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theme/themeOverride34.xml" ContentType="application/vnd.openxmlformats-officedocument.themeOverride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xl/theme/themeOverride35.xml" ContentType="application/vnd.openxmlformats-officedocument.themeOverride+xml"/>
  <Override PartName="/xl/drawings/drawing37.xml" ContentType="application/vnd.openxmlformats-officedocument.drawing+xml"/>
  <Override PartName="/xl/charts/chart36.xml" ContentType="application/vnd.openxmlformats-officedocument.drawingml.chart+xml"/>
  <Override PartName="/xl/theme/themeOverride36.xml" ContentType="application/vnd.openxmlformats-officedocument.themeOverride+xml"/>
  <Override PartName="/xl/drawings/drawing38.xml" ContentType="application/vnd.openxmlformats-officedocument.drawing+xml"/>
  <Override PartName="/xl/charts/chart37.xml" ContentType="application/vnd.openxmlformats-officedocument.drawingml.chart+xml"/>
  <Override PartName="/xl/theme/themeOverride37.xml" ContentType="application/vnd.openxmlformats-officedocument.themeOverride+xml"/>
  <Override PartName="/xl/drawings/drawing39.xml" ContentType="application/vnd.openxmlformats-officedocument.drawing+xml"/>
  <Override PartName="/xl/charts/chart38.xml" ContentType="application/vnd.openxmlformats-officedocument.drawingml.chart+xml"/>
  <Override PartName="/xl/theme/themeOverride38.xml" ContentType="application/vnd.openxmlformats-officedocument.themeOverride+xml"/>
  <Override PartName="/xl/drawings/drawing40.xml" ContentType="application/vnd.openxmlformats-officedocument.drawing+xml"/>
  <Override PartName="/xl/charts/chart39.xml" ContentType="application/vnd.openxmlformats-officedocument.drawingml.chart+xml"/>
  <Override PartName="/xl/theme/themeOverride39.xml" ContentType="application/vnd.openxmlformats-officedocument.themeOverride+xml"/>
  <Override PartName="/xl/drawings/drawing41.xml" ContentType="application/vnd.openxmlformats-officedocument.drawing+xml"/>
  <Override PartName="/xl/charts/chart40.xml" ContentType="application/vnd.openxmlformats-officedocument.drawingml.chart+xml"/>
  <Override PartName="/xl/theme/themeOverride40.xml" ContentType="application/vnd.openxmlformats-officedocument.themeOverride+xml"/>
  <Override PartName="/xl/drawings/drawing42.xml" ContentType="application/vnd.openxmlformats-officedocument.drawing+xml"/>
  <Override PartName="/xl/charts/chart41.xml" ContentType="application/vnd.openxmlformats-officedocument.drawingml.chart+xml"/>
  <Override PartName="/xl/theme/themeOverride41.xml" ContentType="application/vnd.openxmlformats-officedocument.themeOverride+xml"/>
  <Override PartName="/xl/drawings/drawing43.xml" ContentType="application/vnd.openxmlformats-officedocument.drawing+xml"/>
  <Override PartName="/xl/charts/chart42.xml" ContentType="application/vnd.openxmlformats-officedocument.drawingml.chart+xml"/>
  <Override PartName="/xl/theme/themeOverride42.xml" ContentType="application/vnd.openxmlformats-officedocument.themeOverride+xml"/>
  <Override PartName="/xl/drawings/drawing44.xml" ContentType="application/vnd.openxmlformats-officedocument.drawing+xml"/>
  <Override PartName="/xl/charts/chart43.xml" ContentType="application/vnd.openxmlformats-officedocument.drawingml.chart+xml"/>
  <Override PartName="/xl/theme/themeOverride43.xml" ContentType="application/vnd.openxmlformats-officedocument.themeOverride+xml"/>
  <Override PartName="/xl/drawings/drawing45.xml" ContentType="application/vnd.openxmlformats-officedocument.drawing+xml"/>
  <Override PartName="/xl/charts/chart44.xml" ContentType="application/vnd.openxmlformats-officedocument.drawingml.chart+xml"/>
  <Override PartName="/xl/theme/themeOverride44.xml" ContentType="application/vnd.openxmlformats-officedocument.themeOverride+xml"/>
  <Override PartName="/xl/drawings/drawing46.xml" ContentType="application/vnd.openxmlformats-officedocument.drawing+xml"/>
  <Override PartName="/xl/charts/chart45.xml" ContentType="application/vnd.openxmlformats-officedocument.drawingml.chart+xml"/>
  <Override PartName="/xl/theme/themeOverride45.xml" ContentType="application/vnd.openxmlformats-officedocument.themeOverride+xml"/>
  <Override PartName="/xl/drawings/drawing47.xml" ContentType="application/vnd.openxmlformats-officedocument.drawing+xml"/>
  <Override PartName="/xl/charts/chart46.xml" ContentType="application/vnd.openxmlformats-officedocument.drawingml.chart+xml"/>
  <Override PartName="/xl/theme/themeOverride46.xml" ContentType="application/vnd.openxmlformats-officedocument.themeOverride+xml"/>
  <Override PartName="/xl/drawings/drawing48.xml" ContentType="application/vnd.openxmlformats-officedocument.drawing+xml"/>
  <Override PartName="/xl/charts/chart47.xml" ContentType="application/vnd.openxmlformats-officedocument.drawingml.chart+xml"/>
  <Override PartName="/xl/theme/themeOverride47.xml" ContentType="application/vnd.openxmlformats-officedocument.themeOverride+xml"/>
  <Override PartName="/xl/drawings/drawing49.xml" ContentType="application/vnd.openxmlformats-officedocument.drawing+xml"/>
  <Override PartName="/xl/charts/chart48.xml" ContentType="application/vnd.openxmlformats-officedocument.drawingml.chart+xml"/>
  <Override PartName="/xl/theme/themeOverride48.xml" ContentType="application/vnd.openxmlformats-officedocument.themeOverride+xml"/>
  <Override PartName="/xl/drawings/drawing50.xml" ContentType="application/vnd.openxmlformats-officedocument.drawing+xml"/>
  <Override PartName="/xl/charts/chart49.xml" ContentType="application/vnd.openxmlformats-officedocument.drawingml.chart+xml"/>
  <Override PartName="/xl/theme/themeOverride49.xml" ContentType="application/vnd.openxmlformats-officedocument.themeOverride+xml"/>
  <Override PartName="/xl/drawings/drawing51.xml" ContentType="application/vnd.openxmlformats-officedocument.drawing+xml"/>
  <Override PartName="/xl/charts/chart50.xml" ContentType="application/vnd.openxmlformats-officedocument.drawingml.chart+xml"/>
  <Override PartName="/xl/theme/themeOverride50.xml" ContentType="application/vnd.openxmlformats-officedocument.themeOverride+xml"/>
  <Override PartName="/xl/drawings/drawing52.xml" ContentType="application/vnd.openxmlformats-officedocument.drawing+xml"/>
  <Override PartName="/xl/charts/chart51.xml" ContentType="application/vnd.openxmlformats-officedocument.drawingml.chart+xml"/>
  <Override PartName="/xl/theme/themeOverride51.xml" ContentType="application/vnd.openxmlformats-officedocument.themeOverride+xml"/>
  <Override PartName="/xl/drawings/drawing53.xml" ContentType="application/vnd.openxmlformats-officedocument.drawing+xml"/>
  <Override PartName="/xl/charts/chart52.xml" ContentType="application/vnd.openxmlformats-officedocument.drawingml.chart+xml"/>
  <Override PartName="/xl/theme/themeOverride52.xml" ContentType="application/vnd.openxmlformats-officedocument.themeOverride+xml"/>
  <Override PartName="/xl/drawings/drawing54.xml" ContentType="application/vnd.openxmlformats-officedocument.drawing+xml"/>
  <Override PartName="/xl/charts/chart53.xml" ContentType="application/vnd.openxmlformats-officedocument.drawingml.chart+xml"/>
  <Override PartName="/xl/theme/themeOverride53.xml" ContentType="application/vnd.openxmlformats-officedocument.themeOverride+xml"/>
  <Override PartName="/xl/drawings/drawing55.xml" ContentType="application/vnd.openxmlformats-officedocument.drawing+xml"/>
  <Override PartName="/xl/charts/chart54.xml" ContentType="application/vnd.openxmlformats-officedocument.drawingml.chart+xml"/>
  <Override PartName="/xl/theme/themeOverride54.xml" ContentType="application/vnd.openxmlformats-officedocument.themeOverride+xml"/>
  <Override PartName="/xl/drawings/drawing56.xml" ContentType="application/vnd.openxmlformats-officedocument.drawing+xml"/>
  <Override PartName="/xl/charts/chart55.xml" ContentType="application/vnd.openxmlformats-officedocument.drawingml.chart+xml"/>
  <Override PartName="/xl/theme/themeOverride55.xml" ContentType="application/vnd.openxmlformats-officedocument.themeOverride+xml"/>
  <Override PartName="/xl/drawings/drawing57.xml" ContentType="application/vnd.openxmlformats-officedocument.drawing+xml"/>
  <Override PartName="/xl/charts/chart56.xml" ContentType="application/vnd.openxmlformats-officedocument.drawingml.chart+xml"/>
  <Override PartName="/xl/theme/themeOverride56.xml" ContentType="application/vnd.openxmlformats-officedocument.themeOverride+xml"/>
  <Override PartName="/xl/drawings/drawing58.xml" ContentType="application/vnd.openxmlformats-officedocument.drawing+xml"/>
  <Override PartName="/xl/charts/chart57.xml" ContentType="application/vnd.openxmlformats-officedocument.drawingml.chart+xml"/>
  <Override PartName="/xl/theme/themeOverride57.xml" ContentType="application/vnd.openxmlformats-officedocument.themeOverride+xml"/>
  <Override PartName="/xl/drawings/drawing59.xml" ContentType="application/vnd.openxmlformats-officedocument.drawing+xml"/>
  <Override PartName="/xl/charts/chart58.xml" ContentType="application/vnd.openxmlformats-officedocument.drawingml.chart+xml"/>
  <Override PartName="/xl/theme/themeOverride58.xml" ContentType="application/vnd.openxmlformats-officedocument.themeOverride+xml"/>
  <Override PartName="/xl/drawings/drawing60.xml" ContentType="application/vnd.openxmlformats-officedocument.drawing+xml"/>
  <Override PartName="/xl/charts/chart59.xml" ContentType="application/vnd.openxmlformats-officedocument.drawingml.chart+xml"/>
  <Override PartName="/xl/theme/themeOverride59.xml" ContentType="application/vnd.openxmlformats-officedocument.themeOverride+xml"/>
  <Override PartName="/xl/drawings/drawing61.xml" ContentType="application/vnd.openxmlformats-officedocument.drawing+xml"/>
  <Override PartName="/xl/charts/chart60.xml" ContentType="application/vnd.openxmlformats-officedocument.drawingml.chart+xml"/>
  <Override PartName="/xl/theme/themeOverride60.xml" ContentType="application/vnd.openxmlformats-officedocument.themeOverride+xml"/>
  <Override PartName="/xl/drawings/drawing62.xml" ContentType="application/vnd.openxmlformats-officedocument.drawing+xml"/>
  <Override PartName="/xl/charts/chart61.xml" ContentType="application/vnd.openxmlformats-officedocument.drawingml.chart+xml"/>
  <Override PartName="/xl/theme/themeOverride61.xml" ContentType="application/vnd.openxmlformats-officedocument.themeOverride+xml"/>
  <Override PartName="/xl/drawings/drawing63.xml" ContentType="application/vnd.openxmlformats-officedocument.drawing+xml"/>
  <Override PartName="/xl/charts/chart62.xml" ContentType="application/vnd.openxmlformats-officedocument.drawingml.chart+xml"/>
  <Override PartName="/xl/theme/themeOverride62.xml" ContentType="application/vnd.openxmlformats-officedocument.themeOverride+xml"/>
  <Override PartName="/xl/drawings/drawing64.xml" ContentType="application/vnd.openxmlformats-officedocument.drawing+xml"/>
  <Override PartName="/xl/charts/chart63.xml" ContentType="application/vnd.openxmlformats-officedocument.drawingml.chart+xml"/>
  <Override PartName="/xl/theme/themeOverride63.xml" ContentType="application/vnd.openxmlformats-officedocument.themeOverride+xml"/>
  <Override PartName="/xl/drawings/drawing65.xml" ContentType="application/vnd.openxmlformats-officedocument.drawing+xml"/>
  <Override PartName="/xl/charts/chart64.xml" ContentType="application/vnd.openxmlformats-officedocument.drawingml.chart+xml"/>
  <Override PartName="/xl/theme/themeOverride64.xml" ContentType="application/vnd.openxmlformats-officedocument.themeOverride+xml"/>
  <Override PartName="/xl/drawings/drawing66.xml" ContentType="application/vnd.openxmlformats-officedocument.drawing+xml"/>
  <Override PartName="/xl/charts/chart65.xml" ContentType="application/vnd.openxmlformats-officedocument.drawingml.chart+xml"/>
  <Override PartName="/xl/theme/themeOverride65.xml" ContentType="application/vnd.openxmlformats-officedocument.themeOverride+xml"/>
  <Override PartName="/xl/drawings/drawing67.xml" ContentType="application/vnd.openxmlformats-officedocument.drawing+xml"/>
  <Override PartName="/xl/charts/chart66.xml" ContentType="application/vnd.openxmlformats-officedocument.drawingml.chart+xml"/>
  <Override PartName="/xl/theme/themeOverride66.xml" ContentType="application/vnd.openxmlformats-officedocument.themeOverride+xml"/>
  <Override PartName="/xl/drawings/drawing68.xml" ContentType="application/vnd.openxmlformats-officedocument.drawing+xml"/>
  <Override PartName="/xl/charts/chart67.xml" ContentType="application/vnd.openxmlformats-officedocument.drawingml.chart+xml"/>
  <Override PartName="/xl/theme/themeOverride67.xml" ContentType="application/vnd.openxmlformats-officedocument.themeOverride+xml"/>
  <Override PartName="/xl/drawings/drawing69.xml" ContentType="application/vnd.openxmlformats-officedocument.drawing+xml"/>
  <Override PartName="/xl/charts/chart68.xml" ContentType="application/vnd.openxmlformats-officedocument.drawingml.chart+xml"/>
  <Override PartName="/xl/theme/themeOverride68.xml" ContentType="application/vnd.openxmlformats-officedocument.themeOverride+xml"/>
  <Override PartName="/xl/drawings/drawing70.xml" ContentType="application/vnd.openxmlformats-officedocument.drawing+xml"/>
  <Override PartName="/xl/charts/chart69.xml" ContentType="application/vnd.openxmlformats-officedocument.drawingml.chart+xml"/>
  <Override PartName="/xl/theme/themeOverride69.xml" ContentType="application/vnd.openxmlformats-officedocument.themeOverride+xml"/>
  <Override PartName="/xl/drawings/drawing71.xml" ContentType="application/vnd.openxmlformats-officedocument.drawing+xml"/>
  <Override PartName="/xl/charts/chart70.xml" ContentType="application/vnd.openxmlformats-officedocument.drawingml.chart+xml"/>
  <Override PartName="/xl/theme/themeOverride70.xml" ContentType="application/vnd.openxmlformats-officedocument.themeOverride+xml"/>
  <Override PartName="/xl/drawings/drawing72.xml" ContentType="application/vnd.openxmlformats-officedocument.drawing+xml"/>
  <Override PartName="/xl/charts/chart71.xml" ContentType="application/vnd.openxmlformats-officedocument.drawingml.chart+xml"/>
  <Override PartName="/xl/theme/themeOverride71.xml" ContentType="application/vnd.openxmlformats-officedocument.themeOverride+xml"/>
  <Override PartName="/xl/drawings/drawing73.xml" ContentType="application/vnd.openxmlformats-officedocument.drawing+xml"/>
  <Override PartName="/xl/charts/chart72.xml" ContentType="application/vnd.openxmlformats-officedocument.drawingml.chart+xml"/>
  <Override PartName="/xl/theme/themeOverride72.xml" ContentType="application/vnd.openxmlformats-officedocument.themeOverride+xml"/>
  <Override PartName="/xl/drawings/drawing74.xml" ContentType="application/vnd.openxmlformats-officedocument.drawing+xml"/>
  <Override PartName="/xl/charts/chart73.xml" ContentType="application/vnd.openxmlformats-officedocument.drawingml.chart+xml"/>
  <Override PartName="/xl/theme/themeOverride73.xml" ContentType="application/vnd.openxmlformats-officedocument.themeOverride+xml"/>
  <Override PartName="/xl/drawings/drawing75.xml" ContentType="application/vnd.openxmlformats-officedocument.drawing+xml"/>
  <Override PartName="/xl/charts/chart74.xml" ContentType="application/vnd.openxmlformats-officedocument.drawingml.chart+xml"/>
  <Override PartName="/xl/theme/themeOverride74.xml" ContentType="application/vnd.openxmlformats-officedocument.themeOverride+xml"/>
  <Override PartName="/xl/drawings/drawing76.xml" ContentType="application/vnd.openxmlformats-officedocument.drawing+xml"/>
  <Override PartName="/xl/charts/chart75.xml" ContentType="application/vnd.openxmlformats-officedocument.drawingml.chart+xml"/>
  <Override PartName="/xl/theme/themeOverride75.xml" ContentType="application/vnd.openxmlformats-officedocument.themeOverride+xml"/>
  <Override PartName="/xl/drawings/drawing77.xml" ContentType="application/vnd.openxmlformats-officedocument.drawing+xml"/>
  <Override PartName="/xl/charts/chart76.xml" ContentType="application/vnd.openxmlformats-officedocument.drawingml.chart+xml"/>
  <Override PartName="/xl/theme/themeOverride76.xml" ContentType="application/vnd.openxmlformats-officedocument.themeOverride+xml"/>
  <Override PartName="/xl/drawings/drawing78.xml" ContentType="application/vnd.openxmlformats-officedocument.drawing+xml"/>
  <Override PartName="/xl/charts/chart77.xml" ContentType="application/vnd.openxmlformats-officedocument.drawingml.chart+xml"/>
  <Override PartName="/xl/theme/themeOverride77.xml" ContentType="application/vnd.openxmlformats-officedocument.themeOverride+xml"/>
  <Override PartName="/xl/drawings/drawing79.xml" ContentType="application/vnd.openxmlformats-officedocument.drawing+xml"/>
  <Override PartName="/xl/charts/chart78.xml" ContentType="application/vnd.openxmlformats-officedocument.drawingml.chart+xml"/>
  <Override PartName="/xl/theme/themeOverride78.xml" ContentType="application/vnd.openxmlformats-officedocument.themeOverride+xml"/>
  <Override PartName="/xl/drawings/drawing80.xml" ContentType="application/vnd.openxmlformats-officedocument.drawing+xml"/>
  <Override PartName="/xl/charts/chart79.xml" ContentType="application/vnd.openxmlformats-officedocument.drawingml.chart+xml"/>
  <Override PartName="/xl/theme/themeOverride79.xml" ContentType="application/vnd.openxmlformats-officedocument.themeOverride+xml"/>
  <Override PartName="/xl/drawings/drawing81.xml" ContentType="application/vnd.openxmlformats-officedocument.drawing+xml"/>
  <Override PartName="/xl/charts/chart80.xml" ContentType="application/vnd.openxmlformats-officedocument.drawingml.chart+xml"/>
  <Override PartName="/xl/theme/themeOverride80.xml" ContentType="application/vnd.openxmlformats-officedocument.themeOverride+xml"/>
  <Override PartName="/xl/drawings/drawing82.xml" ContentType="application/vnd.openxmlformats-officedocument.drawing+xml"/>
  <Override PartName="/xl/charts/chart81.xml" ContentType="application/vnd.openxmlformats-officedocument.drawingml.chart+xml"/>
  <Override PartName="/xl/theme/themeOverride81.xml" ContentType="application/vnd.openxmlformats-officedocument.themeOverride+xml"/>
  <Override PartName="/xl/drawings/drawing83.xml" ContentType="application/vnd.openxmlformats-officedocument.drawing+xml"/>
  <Override PartName="/xl/charts/chart82.xml" ContentType="application/vnd.openxmlformats-officedocument.drawingml.chart+xml"/>
  <Override PartName="/xl/theme/themeOverride82.xml" ContentType="application/vnd.openxmlformats-officedocument.themeOverride+xml"/>
  <Override PartName="/xl/drawings/drawing84.xml" ContentType="application/vnd.openxmlformats-officedocument.drawing+xml"/>
  <Override PartName="/xl/charts/chart83.xml" ContentType="application/vnd.openxmlformats-officedocument.drawingml.chart+xml"/>
  <Override PartName="/xl/theme/themeOverride83.xml" ContentType="application/vnd.openxmlformats-officedocument.themeOverride+xml"/>
  <Override PartName="/xl/drawings/drawing85.xml" ContentType="application/vnd.openxmlformats-officedocument.drawing+xml"/>
  <Override PartName="/xl/charts/chart84.xml" ContentType="application/vnd.openxmlformats-officedocument.drawingml.chart+xml"/>
  <Override PartName="/xl/theme/themeOverride84.xml" ContentType="application/vnd.openxmlformats-officedocument.themeOverride+xml"/>
  <Override PartName="/xl/drawings/drawing86.xml" ContentType="application/vnd.openxmlformats-officedocument.drawing+xml"/>
  <Override PartName="/xl/charts/chart85.xml" ContentType="application/vnd.openxmlformats-officedocument.drawingml.chart+xml"/>
  <Override PartName="/xl/theme/themeOverride85.xml" ContentType="application/vnd.openxmlformats-officedocument.themeOverride+xml"/>
  <Override PartName="/xl/drawings/drawing87.xml" ContentType="application/vnd.openxmlformats-officedocument.drawing+xml"/>
  <Override PartName="/xl/charts/chart86.xml" ContentType="application/vnd.openxmlformats-officedocument.drawingml.chart+xml"/>
  <Override PartName="/xl/theme/themeOverride86.xml" ContentType="application/vnd.openxmlformats-officedocument.themeOverride+xml"/>
  <Override PartName="/xl/drawings/drawing88.xml" ContentType="application/vnd.openxmlformats-officedocument.drawing+xml"/>
  <Override PartName="/xl/charts/chart87.xml" ContentType="application/vnd.openxmlformats-officedocument.drawingml.chart+xml"/>
  <Override PartName="/xl/theme/themeOverride87.xml" ContentType="application/vnd.openxmlformats-officedocument.themeOverride+xml"/>
  <Override PartName="/xl/drawings/drawing89.xml" ContentType="application/vnd.openxmlformats-officedocument.drawing+xml"/>
  <Override PartName="/xl/charts/chart88.xml" ContentType="application/vnd.openxmlformats-officedocument.drawingml.chart+xml"/>
  <Override PartName="/xl/theme/themeOverride88.xml" ContentType="application/vnd.openxmlformats-officedocument.themeOverride+xml"/>
  <Override PartName="/xl/drawings/drawing90.xml" ContentType="application/vnd.openxmlformats-officedocument.drawing+xml"/>
  <Override PartName="/xl/charts/chart89.xml" ContentType="application/vnd.openxmlformats-officedocument.drawingml.chart+xml"/>
  <Override PartName="/xl/theme/themeOverride89.xml" ContentType="application/vnd.openxmlformats-officedocument.themeOverride+xml"/>
  <Override PartName="/xl/drawings/drawing91.xml" ContentType="application/vnd.openxmlformats-officedocument.drawing+xml"/>
  <Override PartName="/xl/charts/chart90.xml" ContentType="application/vnd.openxmlformats-officedocument.drawingml.chart+xml"/>
  <Override PartName="/xl/theme/themeOverride90.xml" ContentType="application/vnd.openxmlformats-officedocument.themeOverride+xml"/>
  <Override PartName="/xl/drawings/drawing92.xml" ContentType="application/vnd.openxmlformats-officedocument.drawing+xml"/>
  <Override PartName="/xl/charts/chart91.xml" ContentType="application/vnd.openxmlformats-officedocument.drawingml.chart+xml"/>
  <Override PartName="/xl/theme/themeOverride91.xml" ContentType="application/vnd.openxmlformats-officedocument.themeOverride+xml"/>
  <Override PartName="/xl/drawings/drawing93.xml" ContentType="application/vnd.openxmlformats-officedocument.drawing+xml"/>
  <Override PartName="/xl/charts/chart92.xml" ContentType="application/vnd.openxmlformats-officedocument.drawingml.chart+xml"/>
  <Override PartName="/xl/theme/themeOverride92.xml" ContentType="application/vnd.openxmlformats-officedocument.themeOverride+xml"/>
  <Override PartName="/xl/drawings/drawing94.xml" ContentType="application/vnd.openxmlformats-officedocument.drawing+xml"/>
  <Override PartName="/xl/charts/chart93.xml" ContentType="application/vnd.openxmlformats-officedocument.drawingml.chart+xml"/>
  <Override PartName="/xl/theme/themeOverride93.xml" ContentType="application/vnd.openxmlformats-officedocument.themeOverride+xml"/>
  <Override PartName="/xl/drawings/drawing95.xml" ContentType="application/vnd.openxmlformats-officedocument.drawing+xml"/>
  <Override PartName="/xl/charts/chart94.xml" ContentType="application/vnd.openxmlformats-officedocument.drawingml.chart+xml"/>
  <Override PartName="/xl/theme/themeOverride94.xml" ContentType="application/vnd.openxmlformats-officedocument.themeOverride+xml"/>
  <Override PartName="/xl/drawings/drawing96.xml" ContentType="application/vnd.openxmlformats-officedocument.drawing+xml"/>
  <Override PartName="/xl/charts/chart95.xml" ContentType="application/vnd.openxmlformats-officedocument.drawingml.chart+xml"/>
  <Override PartName="/xl/theme/themeOverride95.xml" ContentType="application/vnd.openxmlformats-officedocument.themeOverride+xml"/>
  <Override PartName="/xl/drawings/drawing97.xml" ContentType="application/vnd.openxmlformats-officedocument.drawing+xml"/>
  <Override PartName="/xl/charts/chart96.xml" ContentType="application/vnd.openxmlformats-officedocument.drawingml.chart+xml"/>
  <Override PartName="/xl/theme/themeOverride96.xml" ContentType="application/vnd.openxmlformats-officedocument.themeOverride+xml"/>
  <Override PartName="/xl/drawings/drawing98.xml" ContentType="application/vnd.openxmlformats-officedocument.drawing+xml"/>
  <Override PartName="/xl/charts/chart97.xml" ContentType="application/vnd.openxmlformats-officedocument.drawingml.chart+xml"/>
  <Override PartName="/xl/theme/themeOverride97.xml" ContentType="application/vnd.openxmlformats-officedocument.themeOverride+xml"/>
  <Override PartName="/xl/drawings/drawing99.xml" ContentType="application/vnd.openxmlformats-officedocument.drawing+xml"/>
  <Override PartName="/xl/charts/chart98.xml" ContentType="application/vnd.openxmlformats-officedocument.drawingml.chart+xml"/>
  <Override PartName="/xl/theme/themeOverride98.xml" ContentType="application/vnd.openxmlformats-officedocument.themeOverride+xml"/>
  <Override PartName="/xl/drawings/drawing100.xml" ContentType="application/vnd.openxmlformats-officedocument.drawing+xml"/>
  <Override PartName="/xl/charts/chart99.xml" ContentType="application/vnd.openxmlformats-officedocument.drawingml.chart+xml"/>
  <Override PartName="/xl/theme/themeOverride99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5" yWindow="-15" windowWidth="12000" windowHeight="9840"/>
  </bookViews>
  <sheets>
    <sheet name="Portada" sheetId="202" r:id="rId1"/>
    <sheet name="P.0" sheetId="103" r:id="rId2"/>
    <sheet name="P.1" sheetId="104" r:id="rId3"/>
    <sheet name="P.2.1" sheetId="105" r:id="rId4"/>
    <sheet name="P.2.2" sheetId="106" r:id="rId5"/>
    <sheet name="P.2.3" sheetId="107" r:id="rId6"/>
    <sheet name="P.3.1" sheetId="108" r:id="rId7"/>
    <sheet name="P.3.2" sheetId="109" r:id="rId8"/>
    <sheet name="P.3.3" sheetId="110" r:id="rId9"/>
    <sheet name="P.4.1" sheetId="111" r:id="rId10"/>
    <sheet name="P.4.2" sheetId="112" r:id="rId11"/>
    <sheet name="P.4.3" sheetId="113" r:id="rId12"/>
    <sheet name="P.5" sheetId="114" r:id="rId13"/>
    <sheet name="P.6.2.1" sheetId="115" r:id="rId14"/>
    <sheet name="P.6.2.2" sheetId="116" r:id="rId15"/>
    <sheet name="P.6.2.3" sheetId="117" r:id="rId16"/>
    <sheet name="P.6.2.4" sheetId="118" r:id="rId17"/>
    <sheet name="P.6.2.5" sheetId="119" r:id="rId18"/>
    <sheet name="P.6.2.6" sheetId="120" r:id="rId19"/>
    <sheet name="P.6.2.7" sheetId="121" r:id="rId20"/>
    <sheet name="P.6.2.8" sheetId="122" r:id="rId21"/>
    <sheet name="P.6.2.9" sheetId="123" r:id="rId22"/>
    <sheet name="P.6.2.10" sheetId="124" r:id="rId23"/>
    <sheet name="P.6.2.11" sheetId="125" r:id="rId24"/>
    <sheet name="P.6.2.12" sheetId="126" r:id="rId25"/>
    <sheet name="P.6.2.13" sheetId="127" r:id="rId26"/>
    <sheet name="P.7" sheetId="128" r:id="rId27"/>
    <sheet name="P.8" sheetId="129" r:id="rId28"/>
    <sheet name="P.9" sheetId="130" r:id="rId29"/>
    <sheet name="P.10" sheetId="131" r:id="rId30"/>
    <sheet name="P.11" sheetId="132" r:id="rId31"/>
    <sheet name="P.12" sheetId="133" r:id="rId32"/>
    <sheet name="P.13" sheetId="134" r:id="rId33"/>
    <sheet name="P.14" sheetId="135" r:id="rId34"/>
    <sheet name="P.15.1" sheetId="136" r:id="rId35"/>
    <sheet name="P.15.2" sheetId="137" r:id="rId36"/>
    <sheet name="P.16" sheetId="138" r:id="rId37"/>
    <sheet name="P.17.1" sheetId="139" r:id="rId38"/>
    <sheet name="P.17.2" sheetId="140" r:id="rId39"/>
    <sheet name="P.17.3" sheetId="141" r:id="rId40"/>
    <sheet name="P.17.4" sheetId="142" r:id="rId41"/>
    <sheet name="P.17.5" sheetId="143" r:id="rId42"/>
    <sheet name="P.17.6" sheetId="144" r:id="rId43"/>
    <sheet name="P.17.7" sheetId="145" r:id="rId44"/>
    <sheet name="P.17.8" sheetId="146" r:id="rId45"/>
    <sheet name="P.17.9" sheetId="147" r:id="rId46"/>
    <sheet name="P.18" sheetId="148" r:id="rId47"/>
    <sheet name="P.19.1" sheetId="149" r:id="rId48"/>
    <sheet name="P.19.2" sheetId="150" r:id="rId49"/>
    <sheet name="P.19.3" sheetId="151" r:id="rId50"/>
    <sheet name="P.19.4" sheetId="152" r:id="rId51"/>
    <sheet name="P.19.5" sheetId="153" r:id="rId52"/>
    <sheet name="P.19.6" sheetId="154" r:id="rId53"/>
    <sheet name="P.19.7" sheetId="155" r:id="rId54"/>
    <sheet name="P.19.8" sheetId="156" r:id="rId55"/>
    <sheet name="P.19.9" sheetId="157" r:id="rId56"/>
    <sheet name="P.19.10" sheetId="158" r:id="rId57"/>
    <sheet name="P.20" sheetId="159" r:id="rId58"/>
    <sheet name="P.21.1" sheetId="160" r:id="rId59"/>
    <sheet name="P.21.2" sheetId="161" r:id="rId60"/>
    <sheet name="P.21.3" sheetId="162" r:id="rId61"/>
    <sheet name="P.22.1" sheetId="163" r:id="rId62"/>
    <sheet name="P.22.2" sheetId="164" r:id="rId63"/>
    <sheet name="P.23" sheetId="165" r:id="rId64"/>
    <sheet name="P.24.1" sheetId="166" r:id="rId65"/>
    <sheet name="P.24.2" sheetId="167" r:id="rId66"/>
    <sheet name="P.24.3" sheetId="168" r:id="rId67"/>
    <sheet name="P.24.4" sheetId="169" r:id="rId68"/>
    <sheet name="P.24.5" sheetId="170" r:id="rId69"/>
    <sheet name="P.24.6" sheetId="171" r:id="rId70"/>
    <sheet name="P.24.7" sheetId="172" r:id="rId71"/>
    <sheet name="P.24.8" sheetId="173" r:id="rId72"/>
    <sheet name="P.24.9" sheetId="174" r:id="rId73"/>
    <sheet name="P.25" sheetId="175" r:id="rId74"/>
    <sheet name="P.26" sheetId="176" r:id="rId75"/>
    <sheet name="P.27" sheetId="177" r:id="rId76"/>
    <sheet name="P.28" sheetId="178" r:id="rId77"/>
    <sheet name="P.29" sheetId="179" r:id="rId78"/>
    <sheet name="P.30" sheetId="180" r:id="rId79"/>
    <sheet name="P.31.1" sheetId="181" r:id="rId80"/>
    <sheet name="P.31.2" sheetId="182" r:id="rId81"/>
    <sheet name="P.31.3" sheetId="183" r:id="rId82"/>
    <sheet name="P.31.4" sheetId="184" r:id="rId83"/>
    <sheet name="P.31.5" sheetId="185" r:id="rId84"/>
    <sheet name="P.31.6" sheetId="186" r:id="rId85"/>
    <sheet name="P.32.1" sheetId="187" r:id="rId86"/>
    <sheet name="P.32.2" sheetId="188" r:id="rId87"/>
    <sheet name="P.33" sheetId="189" r:id="rId88"/>
    <sheet name="P.34.1" sheetId="190" r:id="rId89"/>
    <sheet name="P.34.2" sheetId="191" r:id="rId90"/>
    <sheet name="P.35" sheetId="192" r:id="rId91"/>
    <sheet name="P.36.1" sheetId="193" r:id="rId92"/>
    <sheet name="P.36.2" sheetId="194" r:id="rId93"/>
    <sheet name="P.37" sheetId="195" r:id="rId94"/>
    <sheet name="P.38" sheetId="196" r:id="rId95"/>
    <sheet name="P.39" sheetId="197" r:id="rId96"/>
    <sheet name="P.40" sheetId="198" r:id="rId97"/>
    <sheet name="P.41" sheetId="199" r:id="rId98"/>
    <sheet name="P.42" sheetId="200" r:id="rId99"/>
    <sheet name="P.43" sheetId="201" r:id="rId100"/>
  </sheets>
  <definedNames>
    <definedName name="region_logo_Hoja1">#REF!</definedName>
    <definedName name="region_logo_P.0">P.0!$A$1</definedName>
    <definedName name="region_logo_P.1">P.1!$A$1</definedName>
    <definedName name="region_logo_P.10">P.10!$A$1</definedName>
    <definedName name="region_logo_P.11">P.11!$A$1</definedName>
    <definedName name="region_logo_P.12">P.12!$A$1</definedName>
    <definedName name="region_logo_P.13">P.13!$A$1</definedName>
    <definedName name="region_logo_P.14">P.14!$A$1</definedName>
    <definedName name="region_logo_P.15.1">P.15.1!$A$1</definedName>
    <definedName name="region_logo_P.15.2">P.15.2!$A$1</definedName>
    <definedName name="region_logo_P.16">P.16!$A$1</definedName>
    <definedName name="region_logo_P.17.1">P.17.1!$A$1</definedName>
    <definedName name="region_logo_P.17.2">P.17.2!$A$1</definedName>
    <definedName name="region_logo_P.17.3">P.17.3!$A$1</definedName>
    <definedName name="region_logo_P.17.4">P.17.4!$A$1</definedName>
    <definedName name="region_logo_P.17.5">P.17.5!$A$1</definedName>
    <definedName name="region_logo_P.17.6">P.17.6!$A$1</definedName>
    <definedName name="region_logo_P.17.7">P.17.7!$A$1</definedName>
    <definedName name="region_logo_P.17.8">P.17.8!$A$1</definedName>
    <definedName name="region_logo_P.17.9">P.17.9!$A$1</definedName>
    <definedName name="region_logo_P.18">P.18!$A$1</definedName>
    <definedName name="region_logo_P.19.1">P.19.1!$A$1</definedName>
    <definedName name="region_logo_P.19.10">P.19.10!$A$1</definedName>
    <definedName name="region_logo_P.19.2">P.19.2!$A$1</definedName>
    <definedName name="region_logo_P.19.3">P.19.3!$A$1</definedName>
    <definedName name="region_logo_P.19.4">P.19.4!$A$1</definedName>
    <definedName name="region_logo_P.19.5">P.19.5!$A$1</definedName>
    <definedName name="region_logo_P.19.6">P.19.6!$A$1</definedName>
    <definedName name="region_logo_P.19.7">P.19.7!$A$1</definedName>
    <definedName name="region_logo_P.19.8">P.19.8!$A$1</definedName>
    <definedName name="region_logo_P.19.9">P.19.9!$A$1</definedName>
    <definedName name="region_logo_P.2.1">P.2.1!$A$1</definedName>
    <definedName name="region_logo_P.2.2">P.2.2!$A$1</definedName>
    <definedName name="region_logo_P.2.3">P.2.3!$A$1</definedName>
    <definedName name="region_logo_P.20">P.20!$A$1</definedName>
    <definedName name="region_logo_P.21.1">P.21.1!$A$1</definedName>
    <definedName name="region_logo_P.21.2">P.21.2!$A$1</definedName>
    <definedName name="region_logo_P.21.3">P.21.3!$A$1</definedName>
    <definedName name="region_logo_P.22.1">P.22.1!$A$1</definedName>
    <definedName name="region_logo_P.22.2">P.22.2!$A$1</definedName>
    <definedName name="region_logo_P.23">P.23!$A$1</definedName>
    <definedName name="region_logo_P.24.1">P.24.1!$A$1</definedName>
    <definedName name="region_logo_P.24.2">P.24.2!$A$1</definedName>
    <definedName name="region_logo_P.24.3">P.24.3!$A$1</definedName>
    <definedName name="region_logo_P.24.4">P.24.4!$A$1</definedName>
    <definedName name="region_logo_P.24.5">P.24.5!$A$1</definedName>
    <definedName name="region_logo_P.24.6">P.24.6!$A$1</definedName>
    <definedName name="region_logo_P.24.7">P.24.7!$A$1</definedName>
    <definedName name="region_logo_P.24.8">P.24.8!$A$1</definedName>
    <definedName name="region_logo_P.24.9">P.24.9!$A$1</definedName>
    <definedName name="region_logo_P.25">P.25!$A$1</definedName>
    <definedName name="region_logo_P.26">P.26!$A$1</definedName>
    <definedName name="region_logo_P.27">P.27!$A$1</definedName>
    <definedName name="region_logo_P.28">P.28!$A$1</definedName>
    <definedName name="region_logo_P.29">P.29!$A$1</definedName>
    <definedName name="region_logo_P.3.1">P.3.1!$A$1</definedName>
    <definedName name="region_logo_P.3.2">P.3.2!$A$1</definedName>
    <definedName name="region_logo_P.3.3">P.3.3!$A$1</definedName>
    <definedName name="region_logo_P.30">P.30!$A$1</definedName>
    <definedName name="region_logo_P.31.1">P.31.1!$A$1</definedName>
    <definedName name="region_logo_P.31.2">P.31.2!$A$1</definedName>
    <definedName name="region_logo_P.31.3">P.31.3!$A$1</definedName>
    <definedName name="region_logo_P.31.4">P.31.4!$A$1</definedName>
    <definedName name="region_logo_P.31.5">P.31.5!$A$1</definedName>
    <definedName name="region_logo_P.31.6">P.31.6!$A$1</definedName>
    <definedName name="region_logo_P.32.1">P.32.1!$A$1</definedName>
    <definedName name="region_logo_P.32.2">P.32.2!$A$1</definedName>
    <definedName name="region_logo_P.33">P.33!$A$1</definedName>
    <definedName name="region_logo_P.34.1">P.34.1!$A$1</definedName>
    <definedName name="region_logo_P.34.2">P.34.2!$A$1</definedName>
    <definedName name="region_logo_P.35">P.35!$A$1</definedName>
    <definedName name="region_logo_P.36.1">P.36.1!$A$1</definedName>
    <definedName name="region_logo_P.36.2">P.36.2!$A$1</definedName>
    <definedName name="region_logo_P.37">P.37!$A$1</definedName>
    <definedName name="region_logo_P.38">P.38!$A$1</definedName>
    <definedName name="region_logo_P.39">P.39!$A$1</definedName>
    <definedName name="region_logo_P.4.1">P.4.1!$A$1</definedName>
    <definedName name="region_logo_P.4.2">P.4.2!$A$1</definedName>
    <definedName name="region_logo_P.4.3">P.4.3!$A$1</definedName>
    <definedName name="region_logo_P.40">P.40!$A$1</definedName>
    <definedName name="region_logo_P.41">P.41!$A$1</definedName>
    <definedName name="region_logo_P.42">P.42!$A$1</definedName>
    <definedName name="region_logo_P.43">P.43!$A$1</definedName>
    <definedName name="region_logo_P.5">P.5!$A$1</definedName>
    <definedName name="region_logo_P.6.2.1">P.6.2.1!$A$1</definedName>
    <definedName name="region_logo_P.6.2.10">P.6.2.10!$A$1</definedName>
    <definedName name="region_logo_P.6.2.11">P.6.2.11!$A$1</definedName>
    <definedName name="region_logo_P.6.2.12">P.6.2.12!$A$1</definedName>
    <definedName name="region_logo_P.6.2.13">P.6.2.13!$A$1</definedName>
    <definedName name="region_logo_P.6.2.2">P.6.2.2!$A$1</definedName>
    <definedName name="region_logo_P.6.2.3">P.6.2.3!$A$1</definedName>
    <definedName name="region_logo_P.6.2.4">P.6.2.4!$A$1</definedName>
    <definedName name="region_logo_P.6.2.5">P.6.2.5!$A$1</definedName>
    <definedName name="region_logo_P.6.2.6">P.6.2.6!$A$1</definedName>
    <definedName name="region_logo_P.6.2.7">P.6.2.7!$A$1</definedName>
    <definedName name="region_logo_P.6.2.8">P.6.2.8!$A$1</definedName>
    <definedName name="region_logo_P.6.2.9">P.6.2.9!$A$1</definedName>
    <definedName name="region_logo_P.7">P.7!$A$1</definedName>
    <definedName name="region_logo_P.8">P.8!$A$1</definedName>
    <definedName name="region_logo_P.9">P.9!$A$1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<sst xmlns="http://schemas.openxmlformats.org/spreadsheetml/2006/main" count="1331" uniqueCount="407">
  <si>
    <t>IMATGE DE LA CIUTAT I VALORACIÓ DE LA GESTIÓ</t>
  </si>
  <si>
    <t>Pregunta 0</t>
  </si>
  <si>
    <t>EM PODRIA DIR QUANT DE TEMPS FA QUE VIU AL DOMICILI ACTUAL?</t>
  </si>
  <si>
    <t>Percentatge</t>
  </si>
  <si>
    <t>Total</t>
  </si>
  <si>
    <t>(N)</t>
  </si>
  <si>
    <t>Pregunta 1</t>
  </si>
  <si>
    <t xml:space="preserve">EM PODRIA DIR QUIN ÉS EL SEU GRAU DE SATISFACCIÓ DE VIURE A LA CIUTAT DE VALÈNCIA? </t>
  </si>
  <si>
    <t>NS</t>
  </si>
  <si>
    <t>NC</t>
  </si>
  <si>
    <t>Mitjana</t>
  </si>
  <si>
    <t>Desv. Típ.</t>
  </si>
  <si>
    <t>Mediana</t>
  </si>
  <si>
    <t>Pregunta 2.1</t>
  </si>
  <si>
    <t xml:space="preserve">EN GENERAL, VOSTÉ CREU QUE D´ACÍ A UN ANY VALÈNCIA MILLORARÀ O EMPITJORARÀ? </t>
  </si>
  <si>
    <t>Pregunta 2.2</t>
  </si>
  <si>
    <t xml:space="preserve">I LA COMUNITAT VALENCIANA? </t>
  </si>
  <si>
    <t>Pregunta 2.3</t>
  </si>
  <si>
    <t xml:space="preserve">I ESPANYA? </t>
  </si>
  <si>
    <t>Pregunta 3.1</t>
  </si>
  <si>
    <t>EN GENERAL COM QUALIFICARIA LA GESTIÓ DE L’AJUNTAMENT?</t>
  </si>
  <si>
    <t>Pregunta 3.2</t>
  </si>
  <si>
    <t>I LA DE LA GENERALITAT VALENCIANA?</t>
  </si>
  <si>
    <t>Pregunta 3.3</t>
  </si>
  <si>
    <t>I LA DEL GOVERN ESPANYOL?</t>
  </si>
  <si>
    <t>Pregunta 4.1</t>
  </si>
  <si>
    <t>EM PODRIA DIR QUIN CONSIDERA QUE ÉS EL PROBLEMA MÉS GREU QUE TÉ LA CIUTAT DE VALÈNCIA EN AQUESTS MOMENTS?</t>
  </si>
  <si>
    <t>Pregunta 4.2</t>
  </si>
  <si>
    <t>I EL DE LA COMUNITAT VALENCIANA?</t>
  </si>
  <si>
    <t>Pregunta 4.3</t>
  </si>
  <si>
    <t>I EL D’ESPANYA?</t>
  </si>
  <si>
    <t>Pregunta 5</t>
  </si>
  <si>
    <t xml:space="preserve">I A VOSTÉ, PERSONALMENT, QUIN ÉS EL PROBLEMA QUE L’AFECTA MÉS? </t>
  </si>
  <si>
    <t>GESTIÓ MUNICIPAL. SERVICIS MUNICIPALS</t>
  </si>
  <si>
    <t>Pregunta 6.2.1</t>
  </si>
  <si>
    <t>PUNTUE LA GESTIÓ DELS SERVEIS PÚBLICS, CONSIDERANT EL 0 UNA PÈSSIMA GESTIÓ I EL 10 UNA EXCEL·LENT GESTIÓ</t>
  </si>
  <si>
    <t>Recollida de fem</t>
  </si>
  <si>
    <t>Pregunta 6.2.2</t>
  </si>
  <si>
    <t>Neteja dels carrers</t>
  </si>
  <si>
    <t>Pregunta 6.2.3</t>
  </si>
  <si>
    <t>Zones verdes (parcs i jardins)</t>
  </si>
  <si>
    <t>Pregunta 6.2.4</t>
  </si>
  <si>
    <t>Parc Natural de l'Albufera</t>
  </si>
  <si>
    <t>Pregunta 6.2.5</t>
  </si>
  <si>
    <t>Policia Municipal i Seguretat ciutadana</t>
  </si>
  <si>
    <t>Pregunta 6.2.6</t>
  </si>
  <si>
    <t>Regulació de Circulació</t>
  </si>
  <si>
    <t>Pregunta 6.2.7</t>
  </si>
  <si>
    <t>Platges</t>
  </si>
  <si>
    <t>Pregunta 6.2.8</t>
  </si>
  <si>
    <t xml:space="preserve">Autobús (EMT)  </t>
  </si>
  <si>
    <t>Pregunta 6.2.9</t>
  </si>
  <si>
    <t>Carril bici / Valenbisi</t>
  </si>
  <si>
    <t>Pregunta 6.2.10</t>
  </si>
  <si>
    <t>Aparcaments públics</t>
  </si>
  <si>
    <t>Pregunta 6.2.11</t>
  </si>
  <si>
    <t>Activitats culturals: teatre, cinema, música, etc.</t>
  </si>
  <si>
    <t>Pregunta 6.2.12</t>
  </si>
  <si>
    <t>Mercats municipals</t>
  </si>
  <si>
    <t>Pregunta 6.2.13</t>
  </si>
  <si>
    <t>Las Naves Centre d'Innovació</t>
  </si>
  <si>
    <t>GESTIÓ MUNICIPAL. EL DISTRICTE</t>
  </si>
  <si>
    <t>Pregunta 7</t>
  </si>
  <si>
    <t>I D´ACÍ A UN ANY, VOSTÉ CREU QUE EL SEU DISTRICTE MILLORARÀ O EMPITJORARÀ?</t>
  </si>
  <si>
    <t>Pregunta 8</t>
  </si>
  <si>
    <t>EM PODRIA DIR QUIN ÉS EL SEU GRAU DE SATISFACCIÓ DE VIURE EN AQUEST DISTRICTE?</t>
  </si>
  <si>
    <t>Pregunta 9</t>
  </si>
  <si>
    <t>EM PODRIA DIR QUIN ÉS EL PROBLEMA MÉS GREU QUE TÉ EN ESTOS MOMENTS EL SEU DISTRICTE?</t>
  </si>
  <si>
    <t>Pregunta 10</t>
  </si>
  <si>
    <t xml:space="preserve">RESPECTE AL CONJUNT DE LA CIUTAT DE VALÈNCIA, CREU QUE EL SEU DISTRICTE ÉS UN DELS MILLORS O UN DELS PITJORS? </t>
  </si>
  <si>
    <t>Pregunta 11</t>
  </si>
  <si>
    <t>QUÈ ÉS EL QUE MÉS LI AGRADA DEL SEU DISTRICTE?</t>
  </si>
  <si>
    <t>Pregunta 12</t>
  </si>
  <si>
    <t>QUÈ DEMANARIA A L’AJUNTAMENT QUE FERA PEL SEU DISTRICTE?</t>
  </si>
  <si>
    <t>Pregunta 13</t>
  </si>
  <si>
    <t>QUÈ DEMANARIA A LES ADMINISTRACIONS PÚBLIQUES QUE FEREN PER LA CIUTAT DE VALÈNCIA?</t>
  </si>
  <si>
    <t>INNOVACIÓ I VALORS SOCIALS</t>
  </si>
  <si>
    <t>Pregunta 14</t>
  </si>
  <si>
    <t>QUÈ PARAULA O IDEA ASSOCIA EL CONCEPTE D'INNOVACIÓ?</t>
  </si>
  <si>
    <t>Pregunta 15.1</t>
  </si>
  <si>
    <t>EM PODRIA DIR, SI LA INNOVACIÓ LI INTERESSA MOLT, PROU, POC O RES?</t>
  </si>
  <si>
    <t>Pregunta 15.2</t>
  </si>
  <si>
    <t>VOSTÉ ES CONSIDERA MOLT INFORMAT/A, PROU INFORMAT/A, POC O GENS INFORMAT/A SOBRE TEMES D’INNOVACIÓ</t>
  </si>
  <si>
    <t>Pregunta 16</t>
  </si>
  <si>
    <t>QUINA DE LES SEGÜENTS DESCRIPCIONS ENCAIXA MILLOR AMB LA SEUA IDEA D’INNOVACIÓ?</t>
  </si>
  <si>
    <t>Pregunta 17.1</t>
  </si>
  <si>
    <t>Pregunta 17.2</t>
  </si>
  <si>
    <t>Fa que es perden els estils de vida tradicionals</t>
  </si>
  <si>
    <t>Pregunta 17.3</t>
  </si>
  <si>
    <t>Només beneficia a les empreses</t>
  </si>
  <si>
    <t>Pregunta 17.4</t>
  </si>
  <si>
    <t>Fa que moltes persones tinguen dificultats per a adaptar-se</t>
  </si>
  <si>
    <t>Pregunta 17.5</t>
  </si>
  <si>
    <t>Millora la qualitat de vida de les persones</t>
  </si>
  <si>
    <t>Pregunta 17.6</t>
  </si>
  <si>
    <t>Beneficia al medi ambient</t>
  </si>
  <si>
    <t>Pregunta 17.7</t>
  </si>
  <si>
    <t>Ajuda a disminuir les desigualtats</t>
  </si>
  <si>
    <t>Pregunta 17.8</t>
  </si>
  <si>
    <t>Augmenta l’ús de les tecnologies</t>
  </si>
  <si>
    <t>Pregunta 17.9</t>
  </si>
  <si>
    <t>Desenvolupa fonts d'energia renovables</t>
  </si>
  <si>
    <t>Pregunta 18</t>
  </si>
  <si>
    <t>EN LA SEUA OPINIÓ, LA INVERSIÓ EN INNOVACIÓ...</t>
  </si>
  <si>
    <t>Pregunta 19.1</t>
  </si>
  <si>
    <t>QUINS SECTORS PENSA QUE SÓN MÉS INNOVADORS? EN UNA ESCALA DEL 0 AL 10 ON 0 ES “GENS INNOVADOR” I 10 “TOTALMENT INNOVADOR”</t>
  </si>
  <si>
    <t>Fonts d'energia</t>
  </si>
  <si>
    <t>Pregunta 19.2</t>
  </si>
  <si>
    <t>Transport i infraestructures</t>
  </si>
  <si>
    <t>Pregunta 19.3</t>
  </si>
  <si>
    <t>Medi ambient</t>
  </si>
  <si>
    <t>Pregunta 19.4</t>
  </si>
  <si>
    <t xml:space="preserve">Salut Pública </t>
  </si>
  <si>
    <t>Pregunta 19.5</t>
  </si>
  <si>
    <t>Agricultura i alimentació</t>
  </si>
  <si>
    <t>Pregunta 19.6</t>
  </si>
  <si>
    <t>Seguretat Ciutadana</t>
  </si>
  <si>
    <t>Pregunta 19.7</t>
  </si>
  <si>
    <t>Ensenyament</t>
  </si>
  <si>
    <t>Pregunta 19.8</t>
  </si>
  <si>
    <t>Serveis socials</t>
  </si>
  <si>
    <t>Pregunta 19.9</t>
  </si>
  <si>
    <t>Tecnologies de la Informació i Comunicació</t>
  </si>
  <si>
    <t>Pregunta 19.10</t>
  </si>
  <si>
    <t>Indústria i Construcció</t>
  </si>
  <si>
    <t>Pregunta 20</t>
  </si>
  <si>
    <t>Pregunta 21.1</t>
  </si>
  <si>
    <t>Pregunta 21.2</t>
  </si>
  <si>
    <t xml:space="preserve">I A LA COMUNITAT VALENCIANA? </t>
  </si>
  <si>
    <t>Pregunta 21.3</t>
  </si>
  <si>
    <t>I A ESPANYA?</t>
  </si>
  <si>
    <t>Pregunta 22.1</t>
  </si>
  <si>
    <t>PENSANT EN LA INVERSIÓ A LA SOCIETAT, PUNTUE EN UNA ESCALA DEL 0 AL 10 L’ESFORÇ INNOVADOR DEL SECTOR PÚBLIC</t>
  </si>
  <si>
    <t>Pregunta 22.2</t>
  </si>
  <si>
    <t>I DEL SECTOR PRIVAT?</t>
  </si>
  <si>
    <t>Pregunta 23</t>
  </si>
  <si>
    <t xml:space="preserve">SEGONS LA SEUA OPINIÓ, QUIN SECTOR ES BENEFICIA MÉS DELS RESULTATS DE LA INNOVACIÓ? </t>
  </si>
  <si>
    <t>Pregunta 24.1</t>
  </si>
  <si>
    <t>DIGA'M SI VOSTÉ ESTÀ MOLT D'ACORD, D'ACORD EN DESACORD O MOLT EN DESACORD AMB LES SEGÜENTS FRASES. D’ACÍ A 10 ANYS…</t>
  </si>
  <si>
    <t>Pregunta 24.2</t>
  </si>
  <si>
    <t>Desapareixeran els diners físics (monedes, bitllets, etc.)</t>
  </si>
  <si>
    <t>Pregunta 24.3</t>
  </si>
  <si>
    <t>S'incrementarà molt el teletreball</t>
  </si>
  <si>
    <t>Pregunta 24.4</t>
  </si>
  <si>
    <t>Serà més fàcil la conciliació familiar</t>
  </si>
  <si>
    <t>Pregunta 24.5</t>
  </si>
  <si>
    <t>Es viatjarà en vehicles sense conductor/a</t>
  </si>
  <si>
    <t>Pregunta 24.6</t>
  </si>
  <si>
    <t>Es reduiran les desigualtats entre els barris de la ciutat</t>
  </si>
  <si>
    <t>Pregunta 24.7</t>
  </si>
  <si>
    <t>Es disminuirà la producció de residus i la contaminació de l’aire</t>
  </si>
  <si>
    <t>Pregunta 24.8</t>
  </si>
  <si>
    <t>Millorarà l'atenció sanitària a tota la població</t>
  </si>
  <si>
    <t>Pregunta 24.9</t>
  </si>
  <si>
    <t>L'energia procedirà bàsicament de fonts renovables</t>
  </si>
  <si>
    <t>Pregunta 25</t>
  </si>
  <si>
    <t>PENSANT EN ELS GRANS OBJECTIUS A LA SOCIETAT EN ELS PRÒXIMS 10 ANYS, QUIN D’ELLS TRIARIA COM A MÉS IMPORTANT?</t>
  </si>
  <si>
    <t>AGENDA 2030</t>
  </si>
  <si>
    <t>Pregunta 26</t>
  </si>
  <si>
    <t>CONEIX VOSTÉ O HA SENTIT PARLAR DE L’AGENDA 2030 (OBJECTIUS DE DESENVOLUPAMENT SOSTENIBLE DE L’ONU)?</t>
  </si>
  <si>
    <t>Pregunta 27</t>
  </si>
  <si>
    <t xml:space="preserve">INDEPENDENTMENT DE QUE CONEGA L’AGENDA 2030, M'AGRADARIA QUE DEL SEGÜENT LLISTAT D’OBJECTIUS EM DIGUERA QUIN D'ELLS CONSIDERA VOSTÉ PRIORITARI. </t>
  </si>
  <si>
    <t>Pregunta 28</t>
  </si>
  <si>
    <t xml:space="preserve">QUIN CREU VOSTÉ QUE ÉS EL PRINCIPAL OBSTACLE PER A ACONSEGUIR ELS OBJECTIUS DE DESENVOLUPAMENT SOSTENIBLE? </t>
  </si>
  <si>
    <t>MISSIONS VALÈNCIA 2030</t>
  </si>
  <si>
    <t>Pregunta 29</t>
  </si>
  <si>
    <t>CONEIX VOSTÉ O HA SENTIT PARLAR DEL PLA MISSIONS VALÈNCIA 2030 PER A AFAVORIR I IMPULSAR LA INNOVACIÓ?</t>
  </si>
  <si>
    <t>Pregunta 30</t>
  </si>
  <si>
    <t>Pregunta 31.1</t>
  </si>
  <si>
    <t>Fa ús del vehicle a motor privat</t>
  </si>
  <si>
    <t>Pregunta 31.2</t>
  </si>
  <si>
    <t>Posa la rentadora amb aigua calenta</t>
  </si>
  <si>
    <t>Pregunta 31.3</t>
  </si>
  <si>
    <t>Consumeix productes locals i de proximitat</t>
  </si>
  <si>
    <t>Pregunta 31.4</t>
  </si>
  <si>
    <t>Té en compte el consum energètic en regular la temperatura de la llar (Calefacció i aire condicionat)</t>
  </si>
  <si>
    <t>Pregunta 31.5</t>
  </si>
  <si>
    <t>Fa ús del transport públic</t>
  </si>
  <si>
    <t>Pregunta 31.6</t>
  </si>
  <si>
    <t>Separa els residus (plàstic, vidre, paper i cartró i orgànic)</t>
  </si>
  <si>
    <t>CAPITAL DEL DISSENY 2022</t>
  </si>
  <si>
    <t>Pregunta 32.1</t>
  </si>
  <si>
    <t xml:space="preserve">(Només si P.32.1=01) </t>
  </si>
  <si>
    <t>Pregunta 32.2</t>
  </si>
  <si>
    <t>Pregunta 33</t>
  </si>
  <si>
    <t>EN UNA ESCALA DEL 0 AL 10 COM LI SEMBLA QUE VALÈNCIA SIGA CAPITAL MUNDIAL DEL DISSENY 2022? SENT 0 "MOLT NEGATIU" I 10 "MOLT POSITIU"</t>
  </si>
  <si>
    <t>GESTIÓ DE LA PANDÈMIA</t>
  </si>
  <si>
    <t>Pregunta 34.1</t>
  </si>
  <si>
    <t>PENSANT EN LA SITUACIÓ DE CRISI SANITÀRIA, COM VALORA LA GESTIÓ DE:</t>
  </si>
  <si>
    <t>Les ajudes econòmiques i la protecció de l'ocupació</t>
  </si>
  <si>
    <t>Pregunta 34.2</t>
  </si>
  <si>
    <t>El procés de vacunació</t>
  </si>
  <si>
    <t>Pregunta 35</t>
  </si>
  <si>
    <t>DADES DE CLASSIFICACIÓ</t>
  </si>
  <si>
    <t>Pregunta 36.1</t>
  </si>
  <si>
    <t>QUANTES PERSONES VIUEN A SA CASA COMPTANT-S´HI VOSTÉ?</t>
  </si>
  <si>
    <t>Pregunta 36.2</t>
  </si>
  <si>
    <t xml:space="preserve">I QUANTES SÓN MENORS DE 18 ANYS? </t>
  </si>
  <si>
    <t>Pregunta 37</t>
  </si>
  <si>
    <t>EN QUINA LLENGUA PARLA HABITUALMENT?</t>
  </si>
  <si>
    <t>Pregunta 38</t>
  </si>
  <si>
    <t>I EL SEU LLOC DE NAIXEMENT ÉS?</t>
  </si>
  <si>
    <t>Pregunta 39</t>
  </si>
  <si>
    <t>Pregunta 40</t>
  </si>
  <si>
    <t xml:space="preserve">QUIN ÉS EL SEU NIVELL D'ESTUDIS ACABATS? </t>
  </si>
  <si>
    <t>Pregunta 41</t>
  </si>
  <si>
    <t xml:space="preserve">ACTUALMENT, QUINA ÉS LA SEUA SITUACIÓ LABORAL? </t>
  </si>
  <si>
    <t>(Només si P.41=01,03,05)</t>
  </si>
  <si>
    <t>Pregunta 42</t>
  </si>
  <si>
    <t xml:space="preserve">A QUIN SECTOR D'ACTIVITAT ES DEDICA PRINCIPALMENT L'EMPRESA O ORGANITZACIÓ ON TREBALLA O TREBALLAVA VOSTÉ? </t>
  </si>
  <si>
    <t>Pregunta 43</t>
  </si>
  <si>
    <t xml:space="preserve">ACTUALMENT, ENTRE TOTS ELS MEMBRES DE LA LLAR, APROXIMADAMENT, DE QUANTS INGRESSOS DISPONEN DE MITJANA AL MES? </t>
  </si>
  <si>
    <t>Menys de sis mesos</t>
  </si>
  <si>
    <t>De 6 mesos fins a 2 anys</t>
  </si>
  <si>
    <t>Més de 2 anys i fins a 5 anys</t>
  </si>
  <si>
    <t>Més de 5 anys</t>
  </si>
  <si>
    <t>No sap</t>
  </si>
  <si>
    <t>Millorarà</t>
  </si>
  <si>
    <t>Continuarà igual</t>
  </si>
  <si>
    <t>empitjorarà</t>
  </si>
  <si>
    <t>No contesta</t>
  </si>
  <si>
    <t>Empitjorarà</t>
  </si>
  <si>
    <t>Ocupació</t>
  </si>
  <si>
    <t>Macroeconomia</t>
  </si>
  <si>
    <t>Sanitat</t>
  </si>
  <si>
    <t>Política i Polítics</t>
  </si>
  <si>
    <t>Neteja</t>
  </si>
  <si>
    <t>Urbanisme</t>
  </si>
  <si>
    <t>Trànsit</t>
  </si>
  <si>
    <t>Economia Social</t>
  </si>
  <si>
    <t>Atenció a la Salut</t>
  </si>
  <si>
    <t>Gestió</t>
  </si>
  <si>
    <t>Transport Públic</t>
  </si>
  <si>
    <t>Carril bici</t>
  </si>
  <si>
    <t>Convivència</t>
  </si>
  <si>
    <t>Equipaments/Serveis</t>
  </si>
  <si>
    <t>Educació</t>
  </si>
  <si>
    <t>Seguretat</t>
  </si>
  <si>
    <t>Zones verdes</t>
  </si>
  <si>
    <t>Cultura</t>
  </si>
  <si>
    <t>Corrupció</t>
  </si>
  <si>
    <t>Justícia</t>
  </si>
  <si>
    <t>Cap</t>
  </si>
  <si>
    <t>Altres</t>
  </si>
  <si>
    <t>Un dels millors</t>
  </si>
  <si>
    <t>Ni dels millors, ni dels pitjors</t>
  </si>
  <si>
    <t>Un dels pitjors</t>
  </si>
  <si>
    <t>Veïnat</t>
  </si>
  <si>
    <t>Tranquil·litat</t>
  </si>
  <si>
    <t>Proximitat al centre</t>
  </si>
  <si>
    <t>Varietat de servicis</t>
  </si>
  <si>
    <t>Bones comunicacions, transports</t>
  </si>
  <si>
    <t>La localització</t>
  </si>
  <si>
    <t>Diversitat de comerços</t>
  </si>
  <si>
    <t>Proximitat a les platges</t>
  </si>
  <si>
    <t>És un barri</t>
  </si>
  <si>
    <t>Ambient</t>
  </si>
  <si>
    <t>És familiar</t>
  </si>
  <si>
    <t>Tot, en general</t>
  </si>
  <si>
    <t>Proximitat als Jardins del Túria</t>
  </si>
  <si>
    <t>Accesibilitat</t>
  </si>
  <si>
    <t>Molt</t>
  </si>
  <si>
    <t>Prou</t>
  </si>
  <si>
    <t>Poc</t>
  </si>
  <si>
    <t>Res</t>
  </si>
  <si>
    <t>Molt informat</t>
  </si>
  <si>
    <t>Prou informat</t>
  </si>
  <si>
    <t>Poc informat</t>
  </si>
  <si>
    <t>Gens informat</t>
  </si>
  <si>
    <t>Investigació i ciència</t>
  </si>
  <si>
    <t>Desenvolupament tecnològic</t>
  </si>
  <si>
    <t>Noves idees i productes</t>
  </si>
  <si>
    <t>Visió de futur</t>
  </si>
  <si>
    <t>Millores per a solucionar problemes socials</t>
  </si>
  <si>
    <t>Millora de les condicions de treball</t>
  </si>
  <si>
    <t>Desenvolupament econòmic</t>
  </si>
  <si>
    <t>Molt d'acord</t>
  </si>
  <si>
    <t>D'acord</t>
  </si>
  <si>
    <t>Indiferent</t>
  </si>
  <si>
    <t>En desacord</t>
  </si>
  <si>
    <t>Molt en desacord</t>
  </si>
  <si>
    <t>Ha de ser bàsicament pública (de qualsevol Administració Pública)</t>
  </si>
  <si>
    <t>Ha de ser, en la mateixa mesura, del sector públic i del privat</t>
  </si>
  <si>
    <t>Ha de ser bàsicament privada (d'empreses o inversors)</t>
  </si>
  <si>
    <t>0</t>
  </si>
  <si>
    <t>1</t>
  </si>
  <si>
    <t>2</t>
  </si>
  <si>
    <t>3</t>
  </si>
  <si>
    <t>4</t>
  </si>
  <si>
    <t>Salut Pública</t>
  </si>
  <si>
    <t>No ho sap</t>
  </si>
  <si>
    <t>Molt elevada</t>
  </si>
  <si>
    <t>Prou elevada</t>
  </si>
  <si>
    <t>Suficient</t>
  </si>
  <si>
    <t>Prou insuficient</t>
  </si>
  <si>
    <t>Molt insuficient</t>
  </si>
  <si>
    <t>Les empreses</t>
  </si>
  <si>
    <t>Els organismes públics</t>
  </si>
  <si>
    <t>Les ONGs</t>
  </si>
  <si>
    <t>La societat en general</t>
  </si>
  <si>
    <t>Totes</t>
  </si>
  <si>
    <t>Avançar cap a una societat sense desigualtats</t>
  </si>
  <si>
    <t>Avançar cap a un major creixement econòmic</t>
  </si>
  <si>
    <t>Avançar cap a una societat que garantisca la sanitat universal</t>
  </si>
  <si>
    <t>Avançar cap a la protecció del medi ambient i l'utilització d'energies renovables</t>
  </si>
  <si>
    <t>Avançar cap a una societat on la gent participe més en els assumptes públics</t>
  </si>
  <si>
    <t>Avançar cap a una societat amb major seguretat ciutadana</t>
  </si>
  <si>
    <t>Sí, coneix o ha sentit parlar</t>
  </si>
  <si>
    <t>No, és la primera vegada que sent parlar</t>
  </si>
  <si>
    <t>Erradicar la pobresa i acabar amb la fam i la desnutrició</t>
  </si>
  <si>
    <t>Garantir la salut i el benestar</t>
  </si>
  <si>
    <t>Garantir l'educació de qualitat per a tots/totes</t>
  </si>
  <si>
    <t>Fomentar de manera sostenible el creixement econòmic i l'ocupació digna</t>
  </si>
  <si>
    <t>Aconseguir la igualtat entre gèneres</t>
  </si>
  <si>
    <t>Garantir la disponibilitat d'aigua, sanejament i energia neta (renovable)</t>
  </si>
  <si>
    <t>Garantir el consum i la producció sostenible, i aconseguir ciutats segures i sostenibles</t>
  </si>
  <si>
    <t>Desenvolupar les infraestructures i la industrialització sostenible</t>
  </si>
  <si>
    <t>Conservar i protegir els ecosistemes marins i terrestres, i prendre mesures urgents per a combatre el canvi climàtic</t>
  </si>
  <si>
    <t>La falta de voluntat política</t>
  </si>
  <si>
    <t>La falta de mitjans econòmics</t>
  </si>
  <si>
    <t>La falta de consciència social</t>
  </si>
  <si>
    <t>Els hàbits de consum insostenibles de la població</t>
  </si>
  <si>
    <t>La utilització insostenible de l'energia i els recursos naturals per part de les empreses</t>
  </si>
  <si>
    <t>Fer de València una ciutat més sostenible</t>
  </si>
  <si>
    <t>Fomentar la creació d'empreses menudes</t>
  </si>
  <si>
    <t>Foment d'una ciutat saludable</t>
  </si>
  <si>
    <t>Convertir a València en una ciutat més compartida</t>
  </si>
  <si>
    <t>Sempre</t>
  </si>
  <si>
    <t>Sovint</t>
  </si>
  <si>
    <t>Mai</t>
  </si>
  <si>
    <t>No aplicable</t>
  </si>
  <si>
    <t>Amics/familiars o coneguts</t>
  </si>
  <si>
    <t>Premsa</t>
  </si>
  <si>
    <t>Televisió</t>
  </si>
  <si>
    <t>Xarxes socials</t>
  </si>
  <si>
    <t>Ràdio</t>
  </si>
  <si>
    <t>Molt bona</t>
  </si>
  <si>
    <t>Bona</t>
  </si>
  <si>
    <t>Ni bona ni roïna</t>
  </si>
  <si>
    <t>Roïna</t>
  </si>
  <si>
    <t>Molt roïna</t>
  </si>
  <si>
    <t>5 o més</t>
  </si>
  <si>
    <t>En valencià sempre</t>
  </si>
  <si>
    <t>Més valencià que castellà</t>
  </si>
  <si>
    <t>Més castellà que valencià</t>
  </si>
  <si>
    <t>En castellà sempre</t>
  </si>
  <si>
    <t>Altra</t>
  </si>
  <si>
    <t>València ciutat</t>
  </si>
  <si>
    <t>València província</t>
  </si>
  <si>
    <t>Resta d'Espanya</t>
  </si>
  <si>
    <t>Resta del món</t>
  </si>
  <si>
    <t>Obligatoris no finalitzats</t>
  </si>
  <si>
    <t>Obligatoris (primària, EGB, ESO)</t>
  </si>
  <si>
    <t>Secundaris generals (batxillerat, PREU, BUP, COU)</t>
  </si>
  <si>
    <t>Secundaris professionals (comerç, FP1, FP2, mòduls grau mitjà/superior)</t>
  </si>
  <si>
    <t>Universitaris (grau, diplomatura, llicenciatura, màster, postgrau, doctorat)</t>
  </si>
  <si>
    <t>Treballa (per compte propi o d'altre)</t>
  </si>
  <si>
    <t>Desocupat/da - 1ª feina</t>
  </si>
  <si>
    <t>Desocupat/da - ha treballat abans</t>
  </si>
  <si>
    <t>Estudiant</t>
  </si>
  <si>
    <t>Jubilat/da pensionista / incapacitat/da laboral</t>
  </si>
  <si>
    <t>Altres situacions</t>
  </si>
  <si>
    <t>Agricultura, Ramaderia</t>
  </si>
  <si>
    <t>Indústria</t>
  </si>
  <si>
    <t>Construcció</t>
  </si>
  <si>
    <t>Hostaleria</t>
  </si>
  <si>
    <t>Administració / Sector públic</t>
  </si>
  <si>
    <t>Altres serveis</t>
  </si>
  <si>
    <t>No té ingressos</t>
  </si>
  <si>
    <t>Menys de 500€</t>
  </si>
  <si>
    <t>De 501€ a 1000€</t>
  </si>
  <si>
    <t>De 1001€ a 1500€</t>
  </si>
  <si>
    <t>De 1501€ a 2500€</t>
  </si>
  <si>
    <t>De 2501€ a 5000€</t>
  </si>
  <si>
    <t>Més de 5001€</t>
  </si>
  <si>
    <t>Avanç, Progrés i Modernitat</t>
  </si>
  <si>
    <t>Digitalització, Accessibilitat, Noves Tecnologies de la Informació i la Comunicació</t>
  </si>
  <si>
    <t>Inversió, Disseny i I+D+i</t>
  </si>
  <si>
    <t>Descobriments Científics</t>
  </si>
  <si>
    <t>Benestar i Qualitat de vida</t>
  </si>
  <si>
    <t>Seguretat i Control</t>
  </si>
  <si>
    <t>Produeix creixement econòmic</t>
  </si>
  <si>
    <t>ARA LI LLEGIRÉ UNES FRASES, PODRIA DIR-ME EN QUIN GRAU ESTÁ D’ACORD AMB CADASCUNA D’ELLES? LA INNOVACIÓ…</t>
  </si>
  <si>
    <t xml:space="preserve">DIRIA VOSTÉ QUE LA INVERSIÓ TOTAL EN INNOVACIÓ, TANT DEL SECTOR PÚBLIC COM DEL PRIVAT, A LA CIUTAT DE VALÈNCIA ÉS MOLT ELEVADA, </t>
  </si>
  <si>
    <t>PROU ELEVADA, SUFICIENT, PROU INSUFICIENT O MOLT INSUFICIENT?</t>
  </si>
  <si>
    <t>La majoria de les compres es faran per Internet</t>
  </si>
  <si>
    <t>Reduir les desigualtats entre països i dins d'ells, promoure la pau i l'accés a la justícia per a tots/totes</t>
  </si>
  <si>
    <t>Resta de la Comunitat Valenciana</t>
  </si>
  <si>
    <t xml:space="preserve">QUAN PARLEM DE POLÍTICA UTILITZEM NORMALMENT LES EXPRESSIONS ESQUERRA I DRETA. EN UNA ESCALA D’1 A 10, </t>
  </si>
  <si>
    <t>ON 1 SERIA MÉS A L’ESQUERRA I 10 MÉS A LA DRETA, ON SE SITUARIA VOSTÉ?</t>
  </si>
  <si>
    <t>RESULTATS PER A LA CIUTAT</t>
  </si>
  <si>
    <t>JUNY 2021</t>
  </si>
  <si>
    <t>INDEPENDENTMENT QUE EL CONEGA, LI LLEGIRÉ ARA LES QUATRE PRINCIPALS ÀREES D’INTERVENCIÓ,</t>
  </si>
  <si>
    <t xml:space="preserve">I M'AGRADARIA QUE EM DIGUERA QUINA D'ELLES CONSIDERA VOSTÉ PRIORITÀRIA. </t>
  </si>
  <si>
    <t xml:space="preserve">UNA DE LES PRINCIPALS MISSIONS VALÈNCIA 2030 ÉS ACONSEGUIR QUE VALÈNCIA SIGA UNA CIUTAT AMB POCA CONTAMINACIÓ. </t>
  </si>
  <si>
    <t>EM PODRIA DIR DEL SEGÜENT LLISTAT AMB QUINA FREQÜÈNCIA...?</t>
  </si>
  <si>
    <t xml:space="preserve">RESPECTE A LA INVERSIÓ PÚBLICA EN I+D+I, EN QUIN SECTOR LI AGRADARIA QUE ES </t>
  </si>
  <si>
    <t xml:space="preserve">DESTINAREN MÉS RECURSOS? </t>
  </si>
  <si>
    <t>CAPITAL MUNDIAL DEL DISSENY 2022?</t>
  </si>
  <si>
    <t xml:space="preserve">RESPECTE A LA DISPONIBILITAT DE VACUNES A NIVELL MUNDIAL ESTÀ MOLT D'ACORD, D'ACORD, </t>
  </si>
  <si>
    <t>EN DESACORD O MOLT EN DESACORD AMB LA LIBERALITZACIÓ DE LES PATENTS DE LES EMPRESES FARMACEÚTIQUES?</t>
  </si>
  <si>
    <t>Idees, Imaginació i Cultura</t>
  </si>
  <si>
    <t>Sostenibilitat, Energies renovables, Protecció del medi ambient</t>
  </si>
  <si>
    <t>Creixement Econòmic, Competència i Emprenedoria</t>
  </si>
  <si>
    <t>Renovació, Canvi i Novetats</t>
  </si>
  <si>
    <t xml:space="preserve">CONEIX O HA SENTIT PARLAR DE QUE VALÈNCIA HA ESTAT DESIGNADA PER A SER </t>
  </si>
  <si>
    <t>PER QUIN MITJÀ HA REBUT LA INFORMACIÓ?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</si>
</sst>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yy\ hh:mm:ss"/>
    <numFmt numFmtId="165" formatCode="0.0"/>
    <numFmt numFmtId="166" formatCode="\(#,##0\)"/>
    <numFmt numFmtId="167" formatCode="#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sz val="2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ACB9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2">
    <xf numFmtId="0" fontId="0" fillId="0" borderId="0"/>
    <xf numFmtId="0" fontId="1" fillId="0" borderId="0">
      <alignment wrapText="1"/>
    </xf>
    <xf numFmtId="164" fontId="1" fillId="0" borderId="0">
      <alignment wrapText="1"/>
    </xf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0" fillId="3" borderId="1" xfId="0" applyFill="1" applyBorder="1"/>
    <xf numFmtId="0" fontId="6" fillId="0" borderId="1" xfId="6" applyFont="1" applyBorder="1" applyAlignment="1">
      <alignment horizontal="left" vertical="top" wrapText="1"/>
    </xf>
    <xf numFmtId="165" fontId="6" fillId="0" borderId="1" xfId="6" applyNumberFormat="1" applyFont="1" applyBorder="1" applyAlignment="1">
      <alignment horizontal="right" vertical="center"/>
    </xf>
    <xf numFmtId="165" fontId="0" fillId="3" borderId="1" xfId="0" applyNumberFormat="1" applyFill="1" applyBorder="1"/>
    <xf numFmtId="0" fontId="6" fillId="0" borderId="1" xfId="6" applyFont="1" applyFill="1" applyBorder="1" applyAlignment="1">
      <alignment horizontal="left" vertical="top" wrapText="1"/>
    </xf>
    <xf numFmtId="0" fontId="3" fillId="3" borderId="1" xfId="0" applyFont="1" applyFill="1" applyBorder="1"/>
    <xf numFmtId="166" fontId="3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165" fontId="6" fillId="0" borderId="1" xfId="6" applyNumberFormat="1" applyFont="1" applyBorder="1" applyAlignment="1">
      <alignment horizontal="right" vertical="top" wrapText="1"/>
    </xf>
    <xf numFmtId="167" fontId="6" fillId="0" borderId="1" xfId="6" applyNumberFormat="1" applyFont="1" applyBorder="1" applyAlignment="1">
      <alignment horizontal="right" vertical="center"/>
    </xf>
    <xf numFmtId="166" fontId="7" fillId="0" borderId="1" xfId="6" quotePrefix="1" applyNumberFormat="1" applyFont="1" applyBorder="1" applyAlignment="1">
      <alignment horizontal="right" vertical="top" wrapText="1"/>
    </xf>
    <xf numFmtId="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/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166" fontId="3" fillId="5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166" fontId="3" fillId="0" borderId="1" xfId="0" applyNumberFormat="1" applyFont="1" applyFill="1" applyBorder="1" applyAlignment="1">
      <alignment horizontal="right"/>
    </xf>
    <xf numFmtId="0" fontId="1" fillId="0" borderId="0" xfId="7"/>
    <xf numFmtId="0" fontId="10" fillId="0" borderId="0" xfId="7" applyFont="1" applyAlignment="1">
      <alignment horizontal="center"/>
    </xf>
    <xf numFmtId="17" fontId="11" fillId="0" borderId="0" xfId="7" quotePrefix="1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66" fontId="3" fillId="0" borderId="2" xfId="0" quotePrefix="1" applyNumberFormat="1" applyFont="1" applyBorder="1" applyAlignment="1">
      <alignment horizontal="right"/>
    </xf>
    <xf numFmtId="166" fontId="3" fillId="0" borderId="3" xfId="0" applyNumberFormat="1" applyFont="1" applyBorder="1" applyAlignment="1">
      <alignment horizontal="right"/>
    </xf>
  </cellXfs>
  <cellStyles count="32">
    <cellStyle name="Normal" xfId="0" builtinId="0"/>
    <cellStyle name="Normal 2" xfId="7"/>
    <cellStyle name="Normal_Hoja1" xfId="6"/>
    <cellStyle name="style1601374206745" xfId="8"/>
    <cellStyle name="style1601374206791" xfId="9"/>
    <cellStyle name="style1601374206808" xfId="10"/>
    <cellStyle name="style1601374206999" xfId="11"/>
    <cellStyle name="style1601374207017" xfId="12"/>
    <cellStyle name="style1601374207039" xfId="13"/>
    <cellStyle name="style1610013134536" xfId="14"/>
    <cellStyle name="style1610013134583" xfId="15"/>
    <cellStyle name="style1610013134614" xfId="16"/>
    <cellStyle name="style1610013134645" xfId="17"/>
    <cellStyle name="style1610013134677" xfId="18"/>
    <cellStyle name="style1610013134703" xfId="19"/>
    <cellStyle name="style1610013134781" xfId="20"/>
    <cellStyle name="style1610013134828" xfId="21"/>
    <cellStyle name="style1610013134922" xfId="22"/>
    <cellStyle name="style1610013134984" xfId="23"/>
    <cellStyle name="style1615801549769" xfId="24"/>
    <cellStyle name="style1615801549790" xfId="25"/>
    <cellStyle name="style1615801549829" xfId="26"/>
    <cellStyle name="style1615801549846" xfId="27"/>
    <cellStyle name="style1615801550255" xfId="28"/>
    <cellStyle name="style1615801550489" xfId="29"/>
    <cellStyle name="style1616492680903" xfId="30"/>
    <cellStyle name="style1616492680923" xfId="31"/>
    <cellStyle name="XLConnect.Boolean" xfId="1"/>
    <cellStyle name="XLConnect.DateTime" xfId="2"/>
    <cellStyle name="XLConnect.Header" xfId="3"/>
    <cellStyle name="XLConnect.Numeric" xfId="4"/>
    <cellStyle name="XLConnect.String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6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7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8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0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1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2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3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4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5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6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7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8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0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1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2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3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4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5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6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7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8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P.0!$B$7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P.0!$B$8:$B$12</c:f>
              <c:numCache>
                <c:formatCode>0.0</c:formatCode>
                <c:ptCount val="5"/>
                <c:pt idx="0">
                  <c:v>1.15871576996516</c:v>
                </c:pt>
                <c:pt idx="1">
                  <c:v>5.28879000375521</c:v>
                </c:pt>
                <c:pt idx="2">
                  <c:v>14.7320506064826</c:v>
                </c:pt>
                <c:pt idx="3">
                  <c:v>78.537410101800305</c:v>
                </c:pt>
                <c:pt idx="4">
                  <c:v>0.28303351799674598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76027136"/>
        <c:axId val="176028672"/>
      </c:barChart>
      <c:catAx>
        <c:axId val="176027136"/>
        <c:scaling>
          <c:orientation val="maxMin"/>
        </c:scaling>
        <c:delete val="1"/>
        <c:axPos val="l"/>
        <c:majorTickMark val="out"/>
        <c:minorTickMark val="none"/>
        <c:tickLblPos val="nextTo"/>
        <c:crossAx val="176028672"/>
        <c:crossesAt val="0"/>
        <c:auto val="1"/>
        <c:lblAlgn val="ctr"/>
        <c:lblOffset val="100"/>
        <c:noMultiLvlLbl val="0"/>
      </c:catAx>
      <c:valAx>
        <c:axId val="17602867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7602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'P.4.2'!$B$7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'P.4.2'!$B$8:$B$31</c:f>
              <c:numCache>
                <c:formatCode>0.0</c:formatCode>
                <c:ptCount val="24"/>
                <c:pt idx="0">
                  <c:v>32.363169659874103</c:v>
                </c:pt>
                <c:pt idx="1">
                  <c:v>21.361287828075</c:v>
                </c:pt>
                <c:pt idx="2">
                  <c:v>10.094923855677701</c:v>
                </c:pt>
                <c:pt idx="3">
                  <c:v>8.5539928514582506</c:v>
                </c:pt>
                <c:pt idx="4">
                  <c:v>3.83131079577567</c:v>
                </c:pt>
                <c:pt idx="5">
                  <c:v>3.4885316745145598</c:v>
                </c:pt>
                <c:pt idx="6">
                  <c:v>2.3677370114179102</c:v>
                </c:pt>
                <c:pt idx="7">
                  <c:v>2.1640347095125301</c:v>
                </c:pt>
                <c:pt idx="8">
                  <c:v>1.45890708511596</c:v>
                </c:pt>
                <c:pt idx="9">
                  <c:v>0.93212312439453804</c:v>
                </c:pt>
                <c:pt idx="10">
                  <c:v>0.86187358259885805</c:v>
                </c:pt>
                <c:pt idx="11">
                  <c:v>0.78654445490680003</c:v>
                </c:pt>
                <c:pt idx="12">
                  <c:v>0.7729032733076</c:v>
                </c:pt>
                <c:pt idx="13">
                  <c:v>0.72159283820833098</c:v>
                </c:pt>
                <c:pt idx="14">
                  <c:v>0.68669578492602801</c:v>
                </c:pt>
                <c:pt idx="15">
                  <c:v>0.63622000174370097</c:v>
                </c:pt>
                <c:pt idx="16">
                  <c:v>0.51042583723647705</c:v>
                </c:pt>
                <c:pt idx="17">
                  <c:v>0.46035058556367803</c:v>
                </c:pt>
                <c:pt idx="18">
                  <c:v>0.41302518128126497</c:v>
                </c:pt>
                <c:pt idx="19">
                  <c:v>0.24576460800462599</c:v>
                </c:pt>
                <c:pt idx="20">
                  <c:v>0.113782666129174</c:v>
                </c:pt>
                <c:pt idx="21">
                  <c:v>5.2913780564120202E-2</c:v>
                </c:pt>
                <c:pt idx="22">
                  <c:v>1.5400715934881899</c:v>
                </c:pt>
                <c:pt idx="23">
                  <c:v>5.58181721622495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8255104"/>
        <c:axId val="258265088"/>
      </c:barChart>
      <c:catAx>
        <c:axId val="258255104"/>
        <c:scaling>
          <c:orientation val="maxMin"/>
        </c:scaling>
        <c:delete val="1"/>
        <c:axPos val="l"/>
        <c:majorTickMark val="out"/>
        <c:minorTickMark val="none"/>
        <c:tickLblPos val="nextTo"/>
        <c:crossAx val="258265088"/>
        <c:crossesAt val="0"/>
        <c:auto val="1"/>
        <c:lblAlgn val="ctr"/>
        <c:lblOffset val="100"/>
        <c:noMultiLvlLbl val="0"/>
      </c:catAx>
      <c:valAx>
        <c:axId val="25826508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825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'P.4.3'!$B$7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'P.4.3'!$B$8:$B$29</c:f>
              <c:numCache>
                <c:formatCode>0.0</c:formatCode>
                <c:ptCount val="22"/>
                <c:pt idx="0">
                  <c:v>28.663382395311999</c:v>
                </c:pt>
                <c:pt idx="1">
                  <c:v>20.6688869969217</c:v>
                </c:pt>
                <c:pt idx="2">
                  <c:v>17.1772315289513</c:v>
                </c:pt>
                <c:pt idx="3">
                  <c:v>10.7903582061181</c:v>
                </c:pt>
                <c:pt idx="4">
                  <c:v>8.8253021846541593</c:v>
                </c:pt>
                <c:pt idx="5">
                  <c:v>3.2018275576764399</c:v>
                </c:pt>
                <c:pt idx="6">
                  <c:v>2.9010533658241799</c:v>
                </c:pt>
                <c:pt idx="7">
                  <c:v>2.61350592834021</c:v>
                </c:pt>
                <c:pt idx="8">
                  <c:v>1.7315783904493101</c:v>
                </c:pt>
                <c:pt idx="9">
                  <c:v>0.38559007645837901</c:v>
                </c:pt>
                <c:pt idx="10">
                  <c:v>0.32794035721797699</c:v>
                </c:pt>
                <c:pt idx="11">
                  <c:v>0.26992085449488901</c:v>
                </c:pt>
                <c:pt idx="12">
                  <c:v>0.15965118050617</c:v>
                </c:pt>
                <c:pt idx="13">
                  <c:v>0.105256813407256</c:v>
                </c:pt>
                <c:pt idx="14">
                  <c:v>0.103683902026177</c:v>
                </c:pt>
                <c:pt idx="15">
                  <c:v>5.5159365861782002E-2</c:v>
                </c:pt>
                <c:pt idx="16">
                  <c:v>5.0050293074154498E-2</c:v>
                </c:pt>
                <c:pt idx="17">
                  <c:v>3.9888689566073499E-2</c:v>
                </c:pt>
                <c:pt idx="18">
                  <c:v>2.4442460231974598E-2</c:v>
                </c:pt>
                <c:pt idx="19">
                  <c:v>0.43057130228262303</c:v>
                </c:pt>
                <c:pt idx="20">
                  <c:v>0.101221943165736</c:v>
                </c:pt>
                <c:pt idx="21">
                  <c:v>1.3734962074594499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2017408"/>
        <c:axId val="262018944"/>
      </c:barChart>
      <c:catAx>
        <c:axId val="262017408"/>
        <c:scaling>
          <c:orientation val="maxMin"/>
        </c:scaling>
        <c:delete val="1"/>
        <c:axPos val="l"/>
        <c:majorTickMark val="out"/>
        <c:minorTickMark val="none"/>
        <c:tickLblPos val="nextTo"/>
        <c:crossAx val="262018944"/>
        <c:crossesAt val="0"/>
        <c:auto val="1"/>
        <c:lblAlgn val="ctr"/>
        <c:lblOffset val="100"/>
        <c:noMultiLvlLbl val="0"/>
      </c:catAx>
      <c:valAx>
        <c:axId val="26201894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201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P.5!$B$7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P.5!$B$8:$B$31</c:f>
              <c:numCache>
                <c:formatCode>0.0</c:formatCode>
                <c:ptCount val="24"/>
                <c:pt idx="0">
                  <c:v>28.621797716087901</c:v>
                </c:pt>
                <c:pt idx="1">
                  <c:v>14.8374087453376</c:v>
                </c:pt>
                <c:pt idx="2">
                  <c:v>9.5748300004254894</c:v>
                </c:pt>
                <c:pt idx="3">
                  <c:v>9.30529973396205</c:v>
                </c:pt>
                <c:pt idx="4">
                  <c:v>5.7471826502341496</c:v>
                </c:pt>
                <c:pt idx="5">
                  <c:v>3.38113895366061</c:v>
                </c:pt>
                <c:pt idx="6">
                  <c:v>3.0827462488424402</c:v>
                </c:pt>
                <c:pt idx="7">
                  <c:v>2.7949867933771202</c:v>
                </c:pt>
                <c:pt idx="8">
                  <c:v>1.9119675342056901</c:v>
                </c:pt>
                <c:pt idx="9">
                  <c:v>1.7159866815067699</c:v>
                </c:pt>
                <c:pt idx="10">
                  <c:v>1.4468500442835399</c:v>
                </c:pt>
                <c:pt idx="11">
                  <c:v>1.1533592194348701</c:v>
                </c:pt>
                <c:pt idx="12">
                  <c:v>1.0631895386625301</c:v>
                </c:pt>
                <c:pt idx="13">
                  <c:v>1.0089572975779799</c:v>
                </c:pt>
                <c:pt idx="14">
                  <c:v>0.78591250831626003</c:v>
                </c:pt>
                <c:pt idx="15">
                  <c:v>0.61335768346552499</c:v>
                </c:pt>
                <c:pt idx="16">
                  <c:v>0.56854748199980398</c:v>
                </c:pt>
                <c:pt idx="17">
                  <c:v>0.52226223802201199</c:v>
                </c:pt>
                <c:pt idx="18">
                  <c:v>0.51681972830732803</c:v>
                </c:pt>
                <c:pt idx="19">
                  <c:v>0.33427952356086099</c:v>
                </c:pt>
                <c:pt idx="20">
                  <c:v>0.306963590283021</c:v>
                </c:pt>
                <c:pt idx="21">
                  <c:v>3.2395968424193303E-2</c:v>
                </c:pt>
                <c:pt idx="22">
                  <c:v>10.259820012288801</c:v>
                </c:pt>
                <c:pt idx="23">
                  <c:v>0.41394010773341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2342912"/>
        <c:axId val="262344704"/>
      </c:barChart>
      <c:catAx>
        <c:axId val="262342912"/>
        <c:scaling>
          <c:orientation val="maxMin"/>
        </c:scaling>
        <c:delete val="1"/>
        <c:axPos val="l"/>
        <c:majorTickMark val="out"/>
        <c:minorTickMark val="none"/>
        <c:tickLblPos val="nextTo"/>
        <c:crossAx val="262344704"/>
        <c:crossesAt val="0"/>
        <c:auto val="1"/>
        <c:lblAlgn val="ctr"/>
        <c:lblOffset val="100"/>
        <c:noMultiLvlLbl val="0"/>
      </c:catAx>
      <c:valAx>
        <c:axId val="26234470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234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'P.6.2.1'!$A$16:$M$16</c:f>
              <c:numCache>
                <c:formatCode>###0.0</c:formatCode>
                <c:ptCount val="13"/>
                <c:pt idx="0" formatCode="0.0">
                  <c:v>1.2038467402269999</c:v>
                </c:pt>
                <c:pt idx="1">
                  <c:v>0.33359337955151802</c:v>
                </c:pt>
                <c:pt idx="2" formatCode="0.0">
                  <c:v>0.81377632633754304</c:v>
                </c:pt>
                <c:pt idx="3" formatCode="0.0">
                  <c:v>4.1531003782211799</c:v>
                </c:pt>
                <c:pt idx="4" formatCode="0.0">
                  <c:v>6.1654848363703003</c:v>
                </c:pt>
                <c:pt idx="5" formatCode="0.0">
                  <c:v>12.674384534105799</c:v>
                </c:pt>
                <c:pt idx="6" formatCode="0.0">
                  <c:v>22.941353058245198</c:v>
                </c:pt>
                <c:pt idx="7" formatCode="0.0">
                  <c:v>24.2971094396894</c:v>
                </c:pt>
                <c:pt idx="8" formatCode="0.0">
                  <c:v>19.238553391055099</c:v>
                </c:pt>
                <c:pt idx="9" formatCode="0.0">
                  <c:v>4.9131044581434899</c:v>
                </c:pt>
                <c:pt idx="10" formatCode="0.0">
                  <c:v>2.9996338837966299</c:v>
                </c:pt>
                <c:pt idx="11" formatCode="0.0">
                  <c:v>0.214279800050939</c:v>
                </c:pt>
                <c:pt idx="12" formatCode="0.0">
                  <c:v>5.1779774205865201E-2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2393216"/>
        <c:axId val="267920512"/>
      </c:barChart>
      <c:catAx>
        <c:axId val="26239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267920512"/>
        <c:crossesAt val="0"/>
        <c:auto val="1"/>
        <c:lblAlgn val="ctr"/>
        <c:lblOffset val="100"/>
        <c:noMultiLvlLbl val="0"/>
      </c:catAx>
      <c:valAx>
        <c:axId val="267920512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239321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'P.6.2.2'!$A$16:$M$16</c:f>
              <c:numCache>
                <c:formatCode>###0.0</c:formatCode>
                <c:ptCount val="13"/>
                <c:pt idx="0" formatCode="0.0">
                  <c:v>2.4674824394411301</c:v>
                </c:pt>
                <c:pt idx="1">
                  <c:v>1.27703313589163</c:v>
                </c:pt>
                <c:pt idx="2" formatCode="0.0">
                  <c:v>3.4853361860241101</c:v>
                </c:pt>
                <c:pt idx="3" formatCode="0.0">
                  <c:v>6.4969619998438004</c:v>
                </c:pt>
                <c:pt idx="4" formatCode="0.0">
                  <c:v>10.2940915393837</c:v>
                </c:pt>
                <c:pt idx="5" formatCode="0.0">
                  <c:v>16.791930438841099</c:v>
                </c:pt>
                <c:pt idx="6" formatCode="0.0">
                  <c:v>22.858531900208799</c:v>
                </c:pt>
                <c:pt idx="7" formatCode="0.0">
                  <c:v>18.3144484170117</c:v>
                </c:pt>
                <c:pt idx="8" formatCode="0.0">
                  <c:v>12.1785307213053</c:v>
                </c:pt>
                <c:pt idx="9" formatCode="0.0">
                  <c:v>3.7134676204294301</c:v>
                </c:pt>
                <c:pt idx="10" formatCode="0.0">
                  <c:v>1.9569505025416201</c:v>
                </c:pt>
                <c:pt idx="11" formatCode="0.0">
                  <c:v>0.113455324871888</c:v>
                </c:pt>
                <c:pt idx="12" formatCode="0.0">
                  <c:v>5.1779774205865201E-2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7945088"/>
        <c:axId val="267946624"/>
      </c:barChart>
      <c:catAx>
        <c:axId val="267945088"/>
        <c:scaling>
          <c:orientation val="minMax"/>
        </c:scaling>
        <c:delete val="1"/>
        <c:axPos val="b"/>
        <c:majorTickMark val="out"/>
        <c:minorTickMark val="none"/>
        <c:tickLblPos val="nextTo"/>
        <c:crossAx val="267946624"/>
        <c:crossesAt val="0"/>
        <c:auto val="1"/>
        <c:lblAlgn val="ctr"/>
        <c:lblOffset val="100"/>
        <c:noMultiLvlLbl val="0"/>
      </c:catAx>
      <c:valAx>
        <c:axId val="267946624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794508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'P.6.2.3'!$A$16:$M$16</c:f>
              <c:numCache>
                <c:formatCode>###0.0</c:formatCode>
                <c:ptCount val="13"/>
                <c:pt idx="0" formatCode="0.0">
                  <c:v>1.24110608171439</c:v>
                </c:pt>
                <c:pt idx="1">
                  <c:v>0.63588967390666395</c:v>
                </c:pt>
                <c:pt idx="2" formatCode="0.0">
                  <c:v>1.3149681974735099</c:v>
                </c:pt>
                <c:pt idx="3" formatCode="0.0">
                  <c:v>3.24991152046303</c:v>
                </c:pt>
                <c:pt idx="4" formatCode="0.0">
                  <c:v>7.2241572536632601</c:v>
                </c:pt>
                <c:pt idx="5" formatCode="0.0">
                  <c:v>12.347545740454899</c:v>
                </c:pt>
                <c:pt idx="6" formatCode="0.0">
                  <c:v>18.274892843053902</c:v>
                </c:pt>
                <c:pt idx="7" formatCode="0.0">
                  <c:v>24.4648437586775</c:v>
                </c:pt>
                <c:pt idx="8" formatCode="0.0">
                  <c:v>20.3065380596491</c:v>
                </c:pt>
                <c:pt idx="9" formatCode="0.0">
                  <c:v>7.0619114748705201</c:v>
                </c:pt>
                <c:pt idx="10" formatCode="0.0">
                  <c:v>3.38308858629048</c:v>
                </c:pt>
                <c:pt idx="11" formatCode="0.0">
                  <c:v>0.44336703557697699</c:v>
                </c:pt>
                <c:pt idx="12" formatCode="0.0">
                  <c:v>5.1779774205865201E-2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8085888"/>
        <c:axId val="268104064"/>
      </c:barChart>
      <c:catAx>
        <c:axId val="268085888"/>
        <c:scaling>
          <c:orientation val="minMax"/>
        </c:scaling>
        <c:delete val="1"/>
        <c:axPos val="b"/>
        <c:majorTickMark val="out"/>
        <c:minorTickMark val="none"/>
        <c:tickLblPos val="nextTo"/>
        <c:crossAx val="268104064"/>
        <c:crossesAt val="0"/>
        <c:auto val="1"/>
        <c:lblAlgn val="ctr"/>
        <c:lblOffset val="100"/>
        <c:noMultiLvlLbl val="0"/>
      </c:catAx>
      <c:valAx>
        <c:axId val="268104064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808588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'P.6.2.4'!$A$16:$M$16</c:f>
              <c:numCache>
                <c:formatCode>###0.0</c:formatCode>
                <c:ptCount val="13"/>
                <c:pt idx="0" formatCode="0.0">
                  <c:v>0.238391856111451</c:v>
                </c:pt>
                <c:pt idx="1">
                  <c:v>0.132369533769782</c:v>
                </c:pt>
                <c:pt idx="2" formatCode="0.0">
                  <c:v>0.52404993947741896</c:v>
                </c:pt>
                <c:pt idx="3" formatCode="0.0">
                  <c:v>1.0115902862736901</c:v>
                </c:pt>
                <c:pt idx="4" formatCode="0.0">
                  <c:v>1.61996693686419</c:v>
                </c:pt>
                <c:pt idx="5" formatCode="0.0">
                  <c:v>8.3146824726439696</c:v>
                </c:pt>
                <c:pt idx="6" formatCode="0.0">
                  <c:v>18.354163224042601</c:v>
                </c:pt>
                <c:pt idx="7" formatCode="0.0">
                  <c:v>24.2786274929637</c:v>
                </c:pt>
                <c:pt idx="8" formatCode="0.0">
                  <c:v>19.322994557524002</c:v>
                </c:pt>
                <c:pt idx="9" formatCode="0.0">
                  <c:v>8.0059990345309497</c:v>
                </c:pt>
                <c:pt idx="10" formatCode="0.0">
                  <c:v>2.72485760453737</c:v>
                </c:pt>
                <c:pt idx="11" formatCode="0.0">
                  <c:v>15.2897340756068</c:v>
                </c:pt>
                <c:pt idx="12" formatCode="0.0">
                  <c:v>0.182572985654158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8386688"/>
        <c:axId val="268388224"/>
      </c:barChart>
      <c:catAx>
        <c:axId val="268386688"/>
        <c:scaling>
          <c:orientation val="minMax"/>
        </c:scaling>
        <c:delete val="1"/>
        <c:axPos val="b"/>
        <c:majorTickMark val="out"/>
        <c:minorTickMark val="none"/>
        <c:tickLblPos val="nextTo"/>
        <c:crossAx val="268388224"/>
        <c:crossesAt val="0"/>
        <c:auto val="1"/>
        <c:lblAlgn val="ctr"/>
        <c:lblOffset val="100"/>
        <c:noMultiLvlLbl val="0"/>
      </c:catAx>
      <c:valAx>
        <c:axId val="268388224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838668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'P.6.2.5'!$A$16:$M$16</c:f>
              <c:numCache>
                <c:formatCode>###0.0</c:formatCode>
                <c:ptCount val="13"/>
                <c:pt idx="0" formatCode="0.0">
                  <c:v>1.6690809194823499</c:v>
                </c:pt>
                <c:pt idx="1">
                  <c:v>0.50913071515061703</c:v>
                </c:pt>
                <c:pt idx="2" formatCode="0.0">
                  <c:v>1.117137438436</c:v>
                </c:pt>
                <c:pt idx="3" formatCode="0.0">
                  <c:v>3.7217279689196499</c:v>
                </c:pt>
                <c:pt idx="4" formatCode="0.0">
                  <c:v>5.5681463685665999</c:v>
                </c:pt>
                <c:pt idx="5" formatCode="0.0">
                  <c:v>15.6506709416056</c:v>
                </c:pt>
                <c:pt idx="6" formatCode="0.0">
                  <c:v>24.138427978300101</c:v>
                </c:pt>
                <c:pt idx="7" formatCode="0.0">
                  <c:v>22.355027108582199</c:v>
                </c:pt>
                <c:pt idx="8" formatCode="0.0">
                  <c:v>17.865040578623699</c:v>
                </c:pt>
                <c:pt idx="9" formatCode="0.0">
                  <c:v>4.6288721881007202</c:v>
                </c:pt>
                <c:pt idx="10" formatCode="0.0">
                  <c:v>1.72444130899041</c:v>
                </c:pt>
                <c:pt idx="11" formatCode="0.0">
                  <c:v>1.0005167110361799</c:v>
                </c:pt>
                <c:pt idx="12" formatCode="0.0">
                  <c:v>5.1779774205865201E-2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8855168"/>
        <c:axId val="268856704"/>
      </c:barChart>
      <c:catAx>
        <c:axId val="268855168"/>
        <c:scaling>
          <c:orientation val="minMax"/>
        </c:scaling>
        <c:delete val="1"/>
        <c:axPos val="b"/>
        <c:majorTickMark val="out"/>
        <c:minorTickMark val="none"/>
        <c:tickLblPos val="nextTo"/>
        <c:crossAx val="268856704"/>
        <c:crossesAt val="0"/>
        <c:auto val="1"/>
        <c:lblAlgn val="ctr"/>
        <c:lblOffset val="100"/>
        <c:noMultiLvlLbl val="0"/>
      </c:catAx>
      <c:valAx>
        <c:axId val="268856704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885516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'P.6.2.6'!$A$16:$M$16</c:f>
              <c:numCache>
                <c:formatCode>###0.0</c:formatCode>
                <c:ptCount val="13"/>
                <c:pt idx="0" formatCode="0.0">
                  <c:v>1.6152814200775001</c:v>
                </c:pt>
                <c:pt idx="1">
                  <c:v>3.3158215596679699</c:v>
                </c:pt>
                <c:pt idx="2" formatCode="0.0">
                  <c:v>2.6623831028395402</c:v>
                </c:pt>
                <c:pt idx="3" formatCode="0.0">
                  <c:v>8.7059228980683905</c:v>
                </c:pt>
                <c:pt idx="4" formatCode="0.0">
                  <c:v>11.001184365935799</c:v>
                </c:pt>
                <c:pt idx="5" formatCode="0.0">
                  <c:v>17.726300151573302</c:v>
                </c:pt>
                <c:pt idx="6" formatCode="0.0">
                  <c:v>24.895543511369802</c:v>
                </c:pt>
                <c:pt idx="7" formatCode="0.0">
                  <c:v>16.967047941975199</c:v>
                </c:pt>
                <c:pt idx="8" formatCode="0.0">
                  <c:v>8.4500482959460399</c:v>
                </c:pt>
                <c:pt idx="9" formatCode="0.0">
                  <c:v>2.5344963513590799</c:v>
                </c:pt>
                <c:pt idx="10" formatCode="0.0">
                  <c:v>0.81084426517730901</c:v>
                </c:pt>
                <c:pt idx="11" formatCode="0.0">
                  <c:v>1.2633463618041401</c:v>
                </c:pt>
                <c:pt idx="12" formatCode="0.0">
                  <c:v>5.1779774205865201E-2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8864896"/>
        <c:axId val="268878976"/>
      </c:barChart>
      <c:catAx>
        <c:axId val="268864896"/>
        <c:scaling>
          <c:orientation val="minMax"/>
        </c:scaling>
        <c:delete val="1"/>
        <c:axPos val="b"/>
        <c:majorTickMark val="out"/>
        <c:minorTickMark val="none"/>
        <c:tickLblPos val="nextTo"/>
        <c:crossAx val="268878976"/>
        <c:crossesAt val="0"/>
        <c:auto val="1"/>
        <c:lblAlgn val="ctr"/>
        <c:lblOffset val="100"/>
        <c:noMultiLvlLbl val="0"/>
      </c:catAx>
      <c:valAx>
        <c:axId val="268878976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886489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'P.6.2.7'!$A$16:$M$16</c:f>
              <c:numCache>
                <c:formatCode>###0.0</c:formatCode>
                <c:ptCount val="13"/>
                <c:pt idx="0" formatCode="0.0">
                  <c:v>0.16919557342672201</c:v>
                </c:pt>
                <c:pt idx="1">
                  <c:v>0.136311886558249</c:v>
                </c:pt>
                <c:pt idx="2" formatCode="0.0">
                  <c:v>0.54503502597889797</c:v>
                </c:pt>
                <c:pt idx="3" formatCode="0.0">
                  <c:v>0.96887698060069305</c:v>
                </c:pt>
                <c:pt idx="4" formatCode="0.0">
                  <c:v>1.4467415160969199</c:v>
                </c:pt>
                <c:pt idx="5" formatCode="0.0">
                  <c:v>6.8476088231994501</c:v>
                </c:pt>
                <c:pt idx="6" formatCode="0.0">
                  <c:v>11.373084600055</c:v>
                </c:pt>
                <c:pt idx="7" formatCode="0.0">
                  <c:v>21.241744835584399</c:v>
                </c:pt>
                <c:pt idx="8" formatCode="0.0">
                  <c:v>29.329777609376102</c:v>
                </c:pt>
                <c:pt idx="9" formatCode="0.0">
                  <c:v>17.587149199575801</c:v>
                </c:pt>
                <c:pt idx="10" formatCode="0.0">
                  <c:v>5.6152786724467996</c:v>
                </c:pt>
                <c:pt idx="11" formatCode="0.0">
                  <c:v>4.6874155028950302</c:v>
                </c:pt>
                <c:pt idx="12" formatCode="0.0">
                  <c:v>5.1779774205865201E-2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9071488"/>
        <c:axId val="269073024"/>
      </c:barChart>
      <c:catAx>
        <c:axId val="269071488"/>
        <c:scaling>
          <c:orientation val="minMax"/>
        </c:scaling>
        <c:delete val="1"/>
        <c:axPos val="b"/>
        <c:majorTickMark val="out"/>
        <c:minorTickMark val="none"/>
        <c:tickLblPos val="nextTo"/>
        <c:crossAx val="269073024"/>
        <c:crossesAt val="0"/>
        <c:auto val="1"/>
        <c:lblAlgn val="ctr"/>
        <c:lblOffset val="100"/>
        <c:noMultiLvlLbl val="0"/>
      </c:catAx>
      <c:valAx>
        <c:axId val="269073024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907148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P.1!$A$15:$M$15</c:f>
              <c:numCache>
                <c:formatCode>###0.0</c:formatCode>
                <c:ptCount val="13"/>
                <c:pt idx="0" formatCode="0.0">
                  <c:v>0.177443228472772</c:v>
                </c:pt>
                <c:pt idx="1">
                  <c:v>4.8764174937307503E-2</c:v>
                </c:pt>
                <c:pt idx="2" formatCode="0.0">
                  <c:v>0.26111769776127702</c:v>
                </c:pt>
                <c:pt idx="3" formatCode="0.0">
                  <c:v>0.179606123502209</c:v>
                </c:pt>
                <c:pt idx="4" formatCode="0.0">
                  <c:v>0.47974508352589201</c:v>
                </c:pt>
                <c:pt idx="5" formatCode="0.0">
                  <c:v>0.99888122934807499</c:v>
                </c:pt>
                <c:pt idx="6" formatCode="0.0">
                  <c:v>2.11905574965808</c:v>
                </c:pt>
                <c:pt idx="7" formatCode="0.0">
                  <c:v>11.495082608685699</c:v>
                </c:pt>
                <c:pt idx="8" formatCode="0.0">
                  <c:v>26.444898822553402</c:v>
                </c:pt>
                <c:pt idx="9" formatCode="0.0">
                  <c:v>26.573599211556999</c:v>
                </c:pt>
                <c:pt idx="10" formatCode="0.0">
                  <c:v>31.170510535664999</c:v>
                </c:pt>
                <c:pt idx="11" formatCode="0.0">
                  <c:v>0</c:v>
                </c:pt>
                <c:pt idx="12" formatCode="0.0">
                  <c:v>5.1295534333396203E-2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6777216"/>
        <c:axId val="256783104"/>
      </c:barChart>
      <c:catAx>
        <c:axId val="256777216"/>
        <c:scaling>
          <c:orientation val="minMax"/>
        </c:scaling>
        <c:delete val="1"/>
        <c:axPos val="b"/>
        <c:majorTickMark val="out"/>
        <c:minorTickMark val="none"/>
        <c:tickLblPos val="nextTo"/>
        <c:crossAx val="256783104"/>
        <c:crossesAt val="0"/>
        <c:auto val="1"/>
        <c:lblAlgn val="ctr"/>
        <c:lblOffset val="100"/>
        <c:noMultiLvlLbl val="0"/>
      </c:catAx>
      <c:valAx>
        <c:axId val="256783104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677721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'P.6.2.8'!$A$16:$M$16</c:f>
              <c:numCache>
                <c:formatCode>###0.0</c:formatCode>
                <c:ptCount val="13"/>
                <c:pt idx="0" formatCode="0.0">
                  <c:v>0.56385222176951799</c:v>
                </c:pt>
                <c:pt idx="1">
                  <c:v>0.22424498712603699</c:v>
                </c:pt>
                <c:pt idx="2" formatCode="0.0">
                  <c:v>0.61088081596729205</c:v>
                </c:pt>
                <c:pt idx="3" formatCode="0.0">
                  <c:v>2.2992418006112501</c:v>
                </c:pt>
                <c:pt idx="4" formatCode="0.0">
                  <c:v>2.9640106542901998</c:v>
                </c:pt>
                <c:pt idx="5" formatCode="0.0">
                  <c:v>9.90118399958493</c:v>
                </c:pt>
                <c:pt idx="6" formatCode="0.0">
                  <c:v>19.948362861429001</c:v>
                </c:pt>
                <c:pt idx="7" formatCode="0.0">
                  <c:v>25.181510112515699</c:v>
                </c:pt>
                <c:pt idx="8" formatCode="0.0">
                  <c:v>21.613969780716399</c:v>
                </c:pt>
                <c:pt idx="9" formatCode="0.0">
                  <c:v>5.3307099981009003</c:v>
                </c:pt>
                <c:pt idx="10" formatCode="0.0">
                  <c:v>3.5793371370370699</c:v>
                </c:pt>
                <c:pt idx="11" formatCode="0.0">
                  <c:v>7.73091585664584</c:v>
                </c:pt>
                <c:pt idx="12" formatCode="0.0">
                  <c:v>5.1779774205865201E-2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9085312"/>
        <c:axId val="269115776"/>
      </c:barChart>
      <c:catAx>
        <c:axId val="269085312"/>
        <c:scaling>
          <c:orientation val="minMax"/>
        </c:scaling>
        <c:delete val="1"/>
        <c:axPos val="b"/>
        <c:majorTickMark val="out"/>
        <c:minorTickMark val="none"/>
        <c:tickLblPos val="nextTo"/>
        <c:crossAx val="269115776"/>
        <c:crossesAt val="0"/>
        <c:auto val="1"/>
        <c:lblAlgn val="ctr"/>
        <c:lblOffset val="100"/>
        <c:noMultiLvlLbl val="0"/>
      </c:catAx>
      <c:valAx>
        <c:axId val="269115776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908531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'P.6.2.9'!$A$16:$M$16</c:f>
              <c:numCache>
                <c:formatCode>###0.0</c:formatCode>
                <c:ptCount val="13"/>
                <c:pt idx="0" formatCode="0.0">
                  <c:v>3.9537031268275702</c:v>
                </c:pt>
                <c:pt idx="1">
                  <c:v>2.35094908491212</c:v>
                </c:pt>
                <c:pt idx="2" formatCode="0.0">
                  <c:v>3.3212989334783001</c:v>
                </c:pt>
                <c:pt idx="3" formatCode="0.0">
                  <c:v>4.4339319735574101</c:v>
                </c:pt>
                <c:pt idx="4" formatCode="0.0">
                  <c:v>8.0612034536388695</c:v>
                </c:pt>
                <c:pt idx="5" formatCode="0.0">
                  <c:v>12.521377001813301</c:v>
                </c:pt>
                <c:pt idx="6" formatCode="0.0">
                  <c:v>17.883204586463201</c:v>
                </c:pt>
                <c:pt idx="7" formatCode="0.0">
                  <c:v>17.349246681276799</c:v>
                </c:pt>
                <c:pt idx="8" formatCode="0.0">
                  <c:v>13.6201209304463</c:v>
                </c:pt>
                <c:pt idx="9" formatCode="0.0">
                  <c:v>6.8755713632866602</c:v>
                </c:pt>
                <c:pt idx="10" formatCode="0.0">
                  <c:v>4.31983936706487</c:v>
                </c:pt>
                <c:pt idx="11" formatCode="0.0">
                  <c:v>5.20993984659275</c:v>
                </c:pt>
                <c:pt idx="12" formatCode="0.0">
                  <c:v>9.9613650641797197E-2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9189504"/>
        <c:axId val="269191040"/>
      </c:barChart>
      <c:catAx>
        <c:axId val="269189504"/>
        <c:scaling>
          <c:orientation val="minMax"/>
        </c:scaling>
        <c:delete val="1"/>
        <c:axPos val="b"/>
        <c:majorTickMark val="out"/>
        <c:minorTickMark val="none"/>
        <c:tickLblPos val="nextTo"/>
        <c:crossAx val="269191040"/>
        <c:crossesAt val="0"/>
        <c:auto val="1"/>
        <c:lblAlgn val="ctr"/>
        <c:lblOffset val="100"/>
        <c:noMultiLvlLbl val="0"/>
      </c:catAx>
      <c:valAx>
        <c:axId val="26919104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918950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'P.6.2.10'!$A$16:$M$16</c:f>
              <c:numCache>
                <c:formatCode>###0.0</c:formatCode>
                <c:ptCount val="13"/>
                <c:pt idx="0" formatCode="0.0">
                  <c:v>3.8086812251595701</c:v>
                </c:pt>
                <c:pt idx="1">
                  <c:v>2.9524862678382</c:v>
                </c:pt>
                <c:pt idx="2" formatCode="0.0">
                  <c:v>6.3990872784889303</c:v>
                </c:pt>
                <c:pt idx="3" formatCode="0.0">
                  <c:v>12.779285316034301</c:v>
                </c:pt>
                <c:pt idx="4" formatCode="0.0">
                  <c:v>11.893119764395299</c:v>
                </c:pt>
                <c:pt idx="5" formatCode="0.0">
                  <c:v>15.703032541110399</c:v>
                </c:pt>
                <c:pt idx="6" formatCode="0.0">
                  <c:v>16.456488759307</c:v>
                </c:pt>
                <c:pt idx="7" formatCode="0.0">
                  <c:v>10.5088900317806</c:v>
                </c:pt>
                <c:pt idx="8" formatCode="0.0">
                  <c:v>5.4667483738242399</c:v>
                </c:pt>
                <c:pt idx="9" formatCode="0.0">
                  <c:v>0.91612536670595601</c:v>
                </c:pt>
                <c:pt idx="10" formatCode="0.0">
                  <c:v>0.92188790629611705</c:v>
                </c:pt>
                <c:pt idx="11" formatCode="0.0">
                  <c:v>12.1423873948535</c:v>
                </c:pt>
                <c:pt idx="12" formatCode="0.0">
                  <c:v>5.1779774205865201E-2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9211520"/>
        <c:axId val="269213056"/>
      </c:barChart>
      <c:catAx>
        <c:axId val="269211520"/>
        <c:scaling>
          <c:orientation val="minMax"/>
        </c:scaling>
        <c:delete val="1"/>
        <c:axPos val="b"/>
        <c:majorTickMark val="out"/>
        <c:minorTickMark val="none"/>
        <c:tickLblPos val="nextTo"/>
        <c:crossAx val="269213056"/>
        <c:crossesAt val="0"/>
        <c:auto val="1"/>
        <c:lblAlgn val="ctr"/>
        <c:lblOffset val="100"/>
        <c:noMultiLvlLbl val="0"/>
      </c:catAx>
      <c:valAx>
        <c:axId val="269213056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921152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'P.6.2.11'!$A$16:$M$16</c:f>
              <c:numCache>
                <c:formatCode>###0.0</c:formatCode>
                <c:ptCount val="13"/>
                <c:pt idx="0" formatCode="0.0">
                  <c:v>0.21639722859249799</c:v>
                </c:pt>
                <c:pt idx="1">
                  <c:v>0.186745482106733</c:v>
                </c:pt>
                <c:pt idx="2" formatCode="0.0">
                  <c:v>0.66636093919356998</c:v>
                </c:pt>
                <c:pt idx="3" formatCode="0.0">
                  <c:v>1.84178875583407</c:v>
                </c:pt>
                <c:pt idx="4" formatCode="0.0">
                  <c:v>1.38657157499143</c:v>
                </c:pt>
                <c:pt idx="5" formatCode="0.0">
                  <c:v>10.387784785265</c:v>
                </c:pt>
                <c:pt idx="6" formatCode="0.0">
                  <c:v>18.9379852605935</c:v>
                </c:pt>
                <c:pt idx="7" formatCode="0.0">
                  <c:v>25.256826459755601</c:v>
                </c:pt>
                <c:pt idx="8" formatCode="0.0">
                  <c:v>17.2030733873655</c:v>
                </c:pt>
                <c:pt idx="9" formatCode="0.0">
                  <c:v>4.5986578943300804</c:v>
                </c:pt>
                <c:pt idx="10" formatCode="0.0">
                  <c:v>2.12749910284766</c:v>
                </c:pt>
                <c:pt idx="11" formatCode="0.0">
                  <c:v>17.1385293549185</c:v>
                </c:pt>
                <c:pt idx="12" formatCode="0.0">
                  <c:v>5.1779774205865201E-2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9274496"/>
        <c:axId val="270410880"/>
      </c:barChart>
      <c:catAx>
        <c:axId val="269274496"/>
        <c:scaling>
          <c:orientation val="minMax"/>
        </c:scaling>
        <c:delete val="1"/>
        <c:axPos val="b"/>
        <c:majorTickMark val="out"/>
        <c:minorTickMark val="none"/>
        <c:tickLblPos val="nextTo"/>
        <c:crossAx val="270410880"/>
        <c:crossesAt val="0"/>
        <c:auto val="1"/>
        <c:lblAlgn val="ctr"/>
        <c:lblOffset val="100"/>
        <c:noMultiLvlLbl val="0"/>
      </c:catAx>
      <c:valAx>
        <c:axId val="27041088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927449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'P.6.2.12'!$A$16:$M$16</c:f>
              <c:numCache>
                <c:formatCode>###0.0</c:formatCode>
                <c:ptCount val="13"/>
                <c:pt idx="0" formatCode="0.0">
                  <c:v>0.14988351125615501</c:v>
                </c:pt>
                <c:pt idx="1">
                  <c:v>0</c:v>
                </c:pt>
                <c:pt idx="2" formatCode="0.0">
                  <c:v>0.102678538266</c:v>
                </c:pt>
                <c:pt idx="3" formatCode="0.0">
                  <c:v>0.30740338595231098</c:v>
                </c:pt>
                <c:pt idx="4" formatCode="0.0">
                  <c:v>0.55207663889256497</c:v>
                </c:pt>
                <c:pt idx="5" formatCode="0.0">
                  <c:v>7.3016890806415997</c:v>
                </c:pt>
                <c:pt idx="6" formatCode="0.0">
                  <c:v>14.105754566790299</c:v>
                </c:pt>
                <c:pt idx="7" formatCode="0.0">
                  <c:v>24.6777105097052</c:v>
                </c:pt>
                <c:pt idx="8" formatCode="0.0">
                  <c:v>21.679207353549302</c:v>
                </c:pt>
                <c:pt idx="9" formatCode="0.0">
                  <c:v>8.8384200805548296</c:v>
                </c:pt>
                <c:pt idx="10" formatCode="0.0">
                  <c:v>4.5895014109666104</c:v>
                </c:pt>
                <c:pt idx="11" formatCode="0.0">
                  <c:v>17.643895149219201</c:v>
                </c:pt>
                <c:pt idx="12" formatCode="0.0">
                  <c:v>5.1779774205865201E-2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70439552"/>
        <c:axId val="270441088"/>
      </c:barChart>
      <c:catAx>
        <c:axId val="270439552"/>
        <c:scaling>
          <c:orientation val="minMax"/>
        </c:scaling>
        <c:delete val="1"/>
        <c:axPos val="b"/>
        <c:majorTickMark val="out"/>
        <c:minorTickMark val="none"/>
        <c:tickLblPos val="nextTo"/>
        <c:crossAx val="270441088"/>
        <c:crossesAt val="0"/>
        <c:auto val="1"/>
        <c:lblAlgn val="ctr"/>
        <c:lblOffset val="100"/>
        <c:noMultiLvlLbl val="0"/>
      </c:catAx>
      <c:valAx>
        <c:axId val="270441088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7043955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'P.6.2.13'!$A$16:$M$16</c:f>
              <c:numCache>
                <c:formatCode>###0.0</c:formatCode>
                <c:ptCount val="13"/>
                <c:pt idx="0" formatCode="0.0">
                  <c:v>6.3842929781077695E-2</c:v>
                </c:pt>
                <c:pt idx="1">
                  <c:v>5.6195967558621399E-2</c:v>
                </c:pt>
                <c:pt idx="2" formatCode="0.0">
                  <c:v>0.42365619826229101</c:v>
                </c:pt>
                <c:pt idx="3" formatCode="0.0">
                  <c:v>0.34465371071081302</c:v>
                </c:pt>
                <c:pt idx="4" formatCode="0.0">
                  <c:v>1.1447927635163699</c:v>
                </c:pt>
                <c:pt idx="5" formatCode="0.0">
                  <c:v>12.524917203090601</c:v>
                </c:pt>
                <c:pt idx="6" formatCode="0.0">
                  <c:v>13.9983109781327</c:v>
                </c:pt>
                <c:pt idx="7" formatCode="0.0">
                  <c:v>12.6364712038213</c:v>
                </c:pt>
                <c:pt idx="8" formatCode="0.0">
                  <c:v>5.9725167477849102</c:v>
                </c:pt>
                <c:pt idx="9" formatCode="0.0">
                  <c:v>2.1019876512590501</c:v>
                </c:pt>
                <c:pt idx="10" formatCode="0.0">
                  <c:v>1.9694657025725</c:v>
                </c:pt>
                <c:pt idx="11" formatCode="0.0">
                  <c:v>48.1341541937485</c:v>
                </c:pt>
                <c:pt idx="12" formatCode="0.0">
                  <c:v>0.62903474976125995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70625408"/>
        <c:axId val="269226368"/>
      </c:barChart>
      <c:catAx>
        <c:axId val="270625408"/>
        <c:scaling>
          <c:orientation val="minMax"/>
        </c:scaling>
        <c:delete val="1"/>
        <c:axPos val="b"/>
        <c:majorTickMark val="out"/>
        <c:minorTickMark val="none"/>
        <c:tickLblPos val="nextTo"/>
        <c:crossAx val="269226368"/>
        <c:crossesAt val="0"/>
        <c:auto val="1"/>
        <c:lblAlgn val="ctr"/>
        <c:lblOffset val="100"/>
        <c:noMultiLvlLbl val="0"/>
      </c:catAx>
      <c:valAx>
        <c:axId val="269226368"/>
        <c:scaling>
          <c:orientation val="minMax"/>
          <c:max val="5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7062540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P.7!$B$7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P.7!$B$8:$B$12</c:f>
              <c:numCache>
                <c:formatCode>0.0</c:formatCode>
                <c:ptCount val="5"/>
                <c:pt idx="0">
                  <c:v>31.2603541156025</c:v>
                </c:pt>
                <c:pt idx="1">
                  <c:v>55.933775860198601</c:v>
                </c:pt>
                <c:pt idx="2">
                  <c:v>9.7796519611466799</c:v>
                </c:pt>
                <c:pt idx="3">
                  <c:v>2.93244393961497</c:v>
                </c:pt>
                <c:pt idx="4">
                  <c:v>9.3774123437274495E-2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0836864"/>
        <c:axId val="270838400"/>
      </c:barChart>
      <c:catAx>
        <c:axId val="270836864"/>
        <c:scaling>
          <c:orientation val="maxMin"/>
        </c:scaling>
        <c:delete val="1"/>
        <c:axPos val="l"/>
        <c:majorTickMark val="out"/>
        <c:minorTickMark val="none"/>
        <c:tickLblPos val="nextTo"/>
        <c:crossAx val="270838400"/>
        <c:crossesAt val="0"/>
        <c:auto val="1"/>
        <c:lblAlgn val="ctr"/>
        <c:lblOffset val="100"/>
        <c:noMultiLvlLbl val="0"/>
      </c:catAx>
      <c:valAx>
        <c:axId val="27083840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083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P.8!$A$15:$M$15</c:f>
              <c:numCache>
                <c:formatCode>###0.0</c:formatCode>
                <c:ptCount val="13"/>
                <c:pt idx="0" formatCode="0.0">
                  <c:v>0.236225467229605</c:v>
                </c:pt>
                <c:pt idx="1">
                  <c:v>9.7600003878415095E-2</c:v>
                </c:pt>
                <c:pt idx="2" formatCode="0.0">
                  <c:v>0.50008918684912795</c:v>
                </c:pt>
                <c:pt idx="3" formatCode="0.0">
                  <c:v>1.2430220463608099</c:v>
                </c:pt>
                <c:pt idx="4" formatCode="0.0">
                  <c:v>2.5028280396601201</c:v>
                </c:pt>
                <c:pt idx="5" formatCode="0.0">
                  <c:v>4.3393033898444999</c:v>
                </c:pt>
                <c:pt idx="6" formatCode="0.0">
                  <c:v>7.3334523360499997</c:v>
                </c:pt>
                <c:pt idx="7" formatCode="0.0">
                  <c:v>17.066970059073199</c:v>
                </c:pt>
                <c:pt idx="8" formatCode="0.0">
                  <c:v>27.957225695144899</c:v>
                </c:pt>
                <c:pt idx="9" formatCode="0.0">
                  <c:v>19.253923936362199</c:v>
                </c:pt>
                <c:pt idx="10" formatCode="0.0">
                  <c:v>19.381608415086099</c:v>
                </c:pt>
                <c:pt idx="11" formatCode="0.0">
                  <c:v>5.5355456036790401E-2</c:v>
                </c:pt>
                <c:pt idx="12" formatCode="0.0">
                  <c:v>3.2395968424193303E-2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70944896"/>
        <c:axId val="270946688"/>
      </c:barChart>
      <c:catAx>
        <c:axId val="270944896"/>
        <c:scaling>
          <c:orientation val="minMax"/>
        </c:scaling>
        <c:delete val="1"/>
        <c:axPos val="b"/>
        <c:majorTickMark val="out"/>
        <c:minorTickMark val="none"/>
        <c:tickLblPos val="nextTo"/>
        <c:crossAx val="270946688"/>
        <c:crossesAt val="0"/>
        <c:auto val="1"/>
        <c:lblAlgn val="ctr"/>
        <c:lblOffset val="100"/>
        <c:noMultiLvlLbl val="0"/>
      </c:catAx>
      <c:valAx>
        <c:axId val="270946688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7094489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P.9!$B$7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P.9!$B$8:$B$28</c:f>
              <c:numCache>
                <c:formatCode>0.0</c:formatCode>
                <c:ptCount val="21"/>
                <c:pt idx="0">
                  <c:v>22.2908318670199</c:v>
                </c:pt>
                <c:pt idx="1">
                  <c:v>19.475858106147001</c:v>
                </c:pt>
                <c:pt idx="2">
                  <c:v>10.6957207530365</c:v>
                </c:pt>
                <c:pt idx="3">
                  <c:v>7.9420929822661801</c:v>
                </c:pt>
                <c:pt idx="4">
                  <c:v>7.6534619189623303</c:v>
                </c:pt>
                <c:pt idx="5">
                  <c:v>7.1606955749568799</c:v>
                </c:pt>
                <c:pt idx="6">
                  <c:v>3.7677411554789799</c:v>
                </c:pt>
                <c:pt idx="7">
                  <c:v>3.1695782935819401</c:v>
                </c:pt>
                <c:pt idx="8">
                  <c:v>2.43068513783366</c:v>
                </c:pt>
                <c:pt idx="9">
                  <c:v>2.3090095160147301</c:v>
                </c:pt>
                <c:pt idx="10">
                  <c:v>1.9165419072896599</c:v>
                </c:pt>
                <c:pt idx="11">
                  <c:v>0.79572612287834599</c:v>
                </c:pt>
                <c:pt idx="12">
                  <c:v>0.77453656045875297</c:v>
                </c:pt>
                <c:pt idx="13">
                  <c:v>0.74977149890898598</c:v>
                </c:pt>
                <c:pt idx="14">
                  <c:v>0.583890862798912</c:v>
                </c:pt>
                <c:pt idx="15">
                  <c:v>0.51529212154090798</c:v>
                </c:pt>
                <c:pt idx="16">
                  <c:v>0.31276664461383102</c:v>
                </c:pt>
                <c:pt idx="17">
                  <c:v>0.108850555524131</c:v>
                </c:pt>
                <c:pt idx="18">
                  <c:v>1.71720218118105E-2</c:v>
                </c:pt>
                <c:pt idx="19">
                  <c:v>5.4358694765386897</c:v>
                </c:pt>
                <c:pt idx="20">
                  <c:v>1.89390692233781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1049856"/>
        <c:axId val="271051392"/>
      </c:barChart>
      <c:catAx>
        <c:axId val="271049856"/>
        <c:scaling>
          <c:orientation val="maxMin"/>
        </c:scaling>
        <c:delete val="1"/>
        <c:axPos val="l"/>
        <c:majorTickMark val="out"/>
        <c:minorTickMark val="none"/>
        <c:tickLblPos val="nextTo"/>
        <c:crossAx val="271051392"/>
        <c:crossesAt val="0"/>
        <c:auto val="1"/>
        <c:lblAlgn val="ctr"/>
        <c:lblOffset val="100"/>
        <c:noMultiLvlLbl val="0"/>
      </c:catAx>
      <c:valAx>
        <c:axId val="27105139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104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P.10!$B$7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P.10!$B$8:$B$12</c:f>
              <c:numCache>
                <c:formatCode>0.0</c:formatCode>
                <c:ptCount val="5"/>
                <c:pt idx="0">
                  <c:v>34.7940405964614</c:v>
                </c:pt>
                <c:pt idx="1">
                  <c:v>58.651761942673602</c:v>
                </c:pt>
                <c:pt idx="2">
                  <c:v>5.8201917747877401</c:v>
                </c:pt>
                <c:pt idx="3">
                  <c:v>0.48181668662058502</c:v>
                </c:pt>
                <c:pt idx="4">
                  <c:v>0.25218899945673501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1096448"/>
        <c:axId val="271102336"/>
      </c:barChart>
      <c:catAx>
        <c:axId val="271096448"/>
        <c:scaling>
          <c:orientation val="maxMin"/>
        </c:scaling>
        <c:delete val="1"/>
        <c:axPos val="l"/>
        <c:majorTickMark val="out"/>
        <c:minorTickMark val="none"/>
        <c:tickLblPos val="nextTo"/>
        <c:crossAx val="271102336"/>
        <c:crossesAt val="0"/>
        <c:auto val="1"/>
        <c:lblAlgn val="ctr"/>
        <c:lblOffset val="100"/>
        <c:noMultiLvlLbl val="0"/>
      </c:catAx>
      <c:valAx>
        <c:axId val="27110233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109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'P.2.1'!$B$7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'P.2.1'!$B$8:$B$12</c:f>
              <c:numCache>
                <c:formatCode>0.0</c:formatCode>
                <c:ptCount val="5"/>
                <c:pt idx="0">
                  <c:v>52.498536219109397</c:v>
                </c:pt>
                <c:pt idx="1">
                  <c:v>28.4221261323882</c:v>
                </c:pt>
                <c:pt idx="2">
                  <c:v>15.7174963449934</c:v>
                </c:pt>
                <c:pt idx="3">
                  <c:v>3.3149542417903701</c:v>
                </c:pt>
                <c:pt idx="4">
                  <c:v>4.6887061718637199E-2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6832640"/>
        <c:axId val="256834176"/>
      </c:barChart>
      <c:catAx>
        <c:axId val="256832640"/>
        <c:scaling>
          <c:orientation val="maxMin"/>
        </c:scaling>
        <c:delete val="1"/>
        <c:axPos val="l"/>
        <c:majorTickMark val="out"/>
        <c:minorTickMark val="none"/>
        <c:tickLblPos val="nextTo"/>
        <c:crossAx val="256834176"/>
        <c:crossesAt val="0"/>
        <c:auto val="1"/>
        <c:lblAlgn val="ctr"/>
        <c:lblOffset val="100"/>
        <c:noMultiLvlLbl val="0"/>
      </c:catAx>
      <c:valAx>
        <c:axId val="25683417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683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P.11!$B$7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P.11!$B$8:$B$24</c:f>
              <c:numCache>
                <c:formatCode>0.0</c:formatCode>
                <c:ptCount val="17"/>
                <c:pt idx="0">
                  <c:v>17.863776703793</c:v>
                </c:pt>
                <c:pt idx="1">
                  <c:v>17.526865068306101</c:v>
                </c:pt>
                <c:pt idx="2">
                  <c:v>12.4469432455477</c:v>
                </c:pt>
                <c:pt idx="3">
                  <c:v>11.321195954964701</c:v>
                </c:pt>
                <c:pt idx="4">
                  <c:v>6.5526959463180798</c:v>
                </c:pt>
                <c:pt idx="5">
                  <c:v>5.7312470153805002</c:v>
                </c:pt>
                <c:pt idx="6">
                  <c:v>5.2187839650681402</c:v>
                </c:pt>
                <c:pt idx="7">
                  <c:v>4.5115950735974097</c:v>
                </c:pt>
                <c:pt idx="8">
                  <c:v>3.8645759207347199</c:v>
                </c:pt>
                <c:pt idx="9">
                  <c:v>3.0581810012597801</c:v>
                </c:pt>
                <c:pt idx="10">
                  <c:v>2.9550213089014199</c:v>
                </c:pt>
                <c:pt idx="11">
                  <c:v>1.38379364713844</c:v>
                </c:pt>
                <c:pt idx="12">
                  <c:v>1.0922802088544401</c:v>
                </c:pt>
                <c:pt idx="13">
                  <c:v>1.0903736902424901</c:v>
                </c:pt>
                <c:pt idx="14">
                  <c:v>3.3720895668901449</c:v>
                </c:pt>
                <c:pt idx="15">
                  <c:v>1.00336648166986</c:v>
                </c:pt>
                <c:pt idx="16">
                  <c:v>1.0072152013330899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1188736"/>
        <c:axId val="271190272"/>
      </c:barChart>
      <c:catAx>
        <c:axId val="271188736"/>
        <c:scaling>
          <c:orientation val="maxMin"/>
        </c:scaling>
        <c:delete val="1"/>
        <c:axPos val="l"/>
        <c:majorTickMark val="out"/>
        <c:minorTickMark val="none"/>
        <c:tickLblPos val="nextTo"/>
        <c:crossAx val="271190272"/>
        <c:crossesAt val="0"/>
        <c:auto val="1"/>
        <c:lblAlgn val="ctr"/>
        <c:lblOffset val="100"/>
        <c:noMultiLvlLbl val="0"/>
      </c:catAx>
      <c:valAx>
        <c:axId val="27119027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118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P.12!$B$7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P.12!$B$8:$B$26</c:f>
              <c:numCache>
                <c:formatCode>0.0</c:formatCode>
                <c:ptCount val="19"/>
                <c:pt idx="0">
                  <c:v>22.679035087330899</c:v>
                </c:pt>
                <c:pt idx="1">
                  <c:v>20.633048515393199</c:v>
                </c:pt>
                <c:pt idx="2">
                  <c:v>11.8506292070655</c:v>
                </c:pt>
                <c:pt idx="3">
                  <c:v>10.712772208819301</c:v>
                </c:pt>
                <c:pt idx="4">
                  <c:v>10.1224720571711</c:v>
                </c:pt>
                <c:pt idx="5">
                  <c:v>2.8565477476189001</c:v>
                </c:pt>
                <c:pt idx="6">
                  <c:v>2.4694223196002998</c:v>
                </c:pt>
                <c:pt idx="7">
                  <c:v>2.2988632077920501</c:v>
                </c:pt>
                <c:pt idx="8">
                  <c:v>2.24535388970616</c:v>
                </c:pt>
                <c:pt idx="9">
                  <c:v>2.1290221690794202</c:v>
                </c:pt>
                <c:pt idx="10">
                  <c:v>1.9330317094895999</c:v>
                </c:pt>
                <c:pt idx="11">
                  <c:v>1.8312972981081499</c:v>
                </c:pt>
                <c:pt idx="12">
                  <c:v>1.29055932388775</c:v>
                </c:pt>
                <c:pt idx="13">
                  <c:v>1.18365076153416</c:v>
                </c:pt>
                <c:pt idx="14">
                  <c:v>0.75611607317368301</c:v>
                </c:pt>
                <c:pt idx="15">
                  <c:v>0.490321912555224</c:v>
                </c:pt>
                <c:pt idx="16">
                  <c:v>0.169132001572113</c:v>
                </c:pt>
                <c:pt idx="17">
                  <c:v>2.64589963676642</c:v>
                </c:pt>
                <c:pt idx="18">
                  <c:v>1.70282487333607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1231232"/>
        <c:axId val="271253504"/>
      </c:barChart>
      <c:catAx>
        <c:axId val="271231232"/>
        <c:scaling>
          <c:orientation val="maxMin"/>
        </c:scaling>
        <c:delete val="1"/>
        <c:axPos val="l"/>
        <c:majorTickMark val="out"/>
        <c:minorTickMark val="none"/>
        <c:tickLblPos val="nextTo"/>
        <c:crossAx val="271253504"/>
        <c:crossesAt val="0"/>
        <c:auto val="1"/>
        <c:lblAlgn val="ctr"/>
        <c:lblOffset val="100"/>
        <c:noMultiLvlLbl val="0"/>
      </c:catAx>
      <c:valAx>
        <c:axId val="27125350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123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P.13!$B$7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P.13!$B$8:$B$29</c:f>
              <c:numCache>
                <c:formatCode>0.0</c:formatCode>
                <c:ptCount val="22"/>
                <c:pt idx="0">
                  <c:v>16.2593247929276</c:v>
                </c:pt>
                <c:pt idx="1">
                  <c:v>11.958503332823099</c:v>
                </c:pt>
                <c:pt idx="2">
                  <c:v>8.7761974705798096</c:v>
                </c:pt>
                <c:pt idx="3">
                  <c:v>6.0745162370626202</c:v>
                </c:pt>
                <c:pt idx="4">
                  <c:v>5.5464180409664099</c:v>
                </c:pt>
                <c:pt idx="5">
                  <c:v>5.2899540437017496</c:v>
                </c:pt>
                <c:pt idx="6">
                  <c:v>5.0455090456096601</c:v>
                </c:pt>
                <c:pt idx="7">
                  <c:v>4.9871582549282296</c:v>
                </c:pt>
                <c:pt idx="8">
                  <c:v>4.5983216192775096</c:v>
                </c:pt>
                <c:pt idx="9">
                  <c:v>4.5646651321615703</c:v>
                </c:pt>
                <c:pt idx="10">
                  <c:v>3.5638432784069098</c:v>
                </c:pt>
                <c:pt idx="11">
                  <c:v>3.51860682291787</c:v>
                </c:pt>
                <c:pt idx="12">
                  <c:v>2.2062265531628502</c:v>
                </c:pt>
                <c:pt idx="13">
                  <c:v>1.75448372606686</c:v>
                </c:pt>
                <c:pt idx="14">
                  <c:v>1.3617471570067601</c:v>
                </c:pt>
                <c:pt idx="15">
                  <c:v>1.1311572136764201</c:v>
                </c:pt>
                <c:pt idx="16">
                  <c:v>0.84793103424303895</c:v>
                </c:pt>
                <c:pt idx="17">
                  <c:v>0.61168440195580598</c:v>
                </c:pt>
                <c:pt idx="18">
                  <c:v>0.217060413239823</c:v>
                </c:pt>
                <c:pt idx="19">
                  <c:v>8.2342693445798407E-2</c:v>
                </c:pt>
                <c:pt idx="20">
                  <c:v>2.68413631527851</c:v>
                </c:pt>
                <c:pt idx="21">
                  <c:v>8.9202124205610804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1528704"/>
        <c:axId val="271530240"/>
      </c:barChart>
      <c:catAx>
        <c:axId val="271528704"/>
        <c:scaling>
          <c:orientation val="maxMin"/>
        </c:scaling>
        <c:delete val="1"/>
        <c:axPos val="l"/>
        <c:majorTickMark val="out"/>
        <c:minorTickMark val="none"/>
        <c:tickLblPos val="nextTo"/>
        <c:crossAx val="271530240"/>
        <c:crossesAt val="0"/>
        <c:auto val="1"/>
        <c:lblAlgn val="ctr"/>
        <c:lblOffset val="100"/>
        <c:noMultiLvlLbl val="0"/>
      </c:catAx>
      <c:valAx>
        <c:axId val="27153024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152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P.14!$B$7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P.14!$B$8:$B$19</c:f>
              <c:numCache>
                <c:formatCode>0.0</c:formatCode>
                <c:ptCount val="12"/>
                <c:pt idx="0">
                  <c:v>45.288665483143099</c:v>
                </c:pt>
                <c:pt idx="1">
                  <c:v>28.001590107165601</c:v>
                </c:pt>
                <c:pt idx="2">
                  <c:v>18.285090193395</c:v>
                </c:pt>
                <c:pt idx="3">
                  <c:v>14.1287970758305</c:v>
                </c:pt>
                <c:pt idx="4">
                  <c:v>12.6244763806531</c:v>
                </c:pt>
                <c:pt idx="5">
                  <c:v>10.216614085007</c:v>
                </c:pt>
                <c:pt idx="6">
                  <c:v>5.0261934408706503</c:v>
                </c:pt>
                <c:pt idx="7">
                  <c:v>3.01521361989216</c:v>
                </c:pt>
                <c:pt idx="8">
                  <c:v>1.69925418356264</c:v>
                </c:pt>
                <c:pt idx="9">
                  <c:v>0.52060128359555602</c:v>
                </c:pt>
                <c:pt idx="10">
                  <c:v>1.10072374914847</c:v>
                </c:pt>
                <c:pt idx="11">
                  <c:v>0.16013956483724801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1538432"/>
        <c:axId val="271581184"/>
      </c:barChart>
      <c:catAx>
        <c:axId val="271538432"/>
        <c:scaling>
          <c:orientation val="maxMin"/>
        </c:scaling>
        <c:delete val="1"/>
        <c:axPos val="l"/>
        <c:majorTickMark val="out"/>
        <c:minorTickMark val="none"/>
        <c:tickLblPos val="nextTo"/>
        <c:crossAx val="271581184"/>
        <c:crossesAt val="0"/>
        <c:auto val="1"/>
        <c:lblAlgn val="ctr"/>
        <c:lblOffset val="100"/>
        <c:noMultiLvlLbl val="0"/>
      </c:catAx>
      <c:valAx>
        <c:axId val="27158118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153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'P.15.1'!$B$7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'P.15.1'!$B$8:$B$13</c:f>
              <c:numCache>
                <c:formatCode>0.0</c:formatCode>
                <c:ptCount val="6"/>
                <c:pt idx="0">
                  <c:v>8.4572561770942105</c:v>
                </c:pt>
                <c:pt idx="1">
                  <c:v>35.4467083447447</c:v>
                </c:pt>
                <c:pt idx="2">
                  <c:v>38.883726306178801</c:v>
                </c:pt>
                <c:pt idx="3">
                  <c:v>15.716786107394601</c:v>
                </c:pt>
                <c:pt idx="4">
                  <c:v>1.44768918815174</c:v>
                </c:pt>
                <c:pt idx="5">
                  <c:v>4.7833876435932003E-2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2073088"/>
        <c:axId val="272074624"/>
      </c:barChart>
      <c:catAx>
        <c:axId val="272073088"/>
        <c:scaling>
          <c:orientation val="maxMin"/>
        </c:scaling>
        <c:delete val="1"/>
        <c:axPos val="l"/>
        <c:majorTickMark val="out"/>
        <c:minorTickMark val="none"/>
        <c:tickLblPos val="nextTo"/>
        <c:crossAx val="272074624"/>
        <c:crossesAt val="0"/>
        <c:auto val="1"/>
        <c:lblAlgn val="ctr"/>
        <c:lblOffset val="100"/>
        <c:noMultiLvlLbl val="0"/>
      </c:catAx>
      <c:valAx>
        <c:axId val="27207462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207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'P.15.2'!$B$7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'P.15.2'!$B$8:$B$13</c:f>
              <c:numCache>
                <c:formatCode>0.0</c:formatCode>
                <c:ptCount val="6"/>
                <c:pt idx="0">
                  <c:v>1.41544583238591</c:v>
                </c:pt>
                <c:pt idx="1">
                  <c:v>19.426523465631501</c:v>
                </c:pt>
                <c:pt idx="2">
                  <c:v>48.257806699020001</c:v>
                </c:pt>
                <c:pt idx="3">
                  <c:v>29.546109172874701</c:v>
                </c:pt>
                <c:pt idx="4">
                  <c:v>1.2500849860932901</c:v>
                </c:pt>
                <c:pt idx="5">
                  <c:v>0.10402984399455301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2197888"/>
        <c:axId val="272203776"/>
      </c:barChart>
      <c:catAx>
        <c:axId val="272197888"/>
        <c:scaling>
          <c:orientation val="maxMin"/>
        </c:scaling>
        <c:delete val="1"/>
        <c:axPos val="l"/>
        <c:majorTickMark val="out"/>
        <c:minorTickMark val="none"/>
        <c:tickLblPos val="nextTo"/>
        <c:crossAx val="272203776"/>
        <c:crossesAt val="0"/>
        <c:auto val="1"/>
        <c:lblAlgn val="ctr"/>
        <c:lblOffset val="100"/>
        <c:noMultiLvlLbl val="0"/>
      </c:catAx>
      <c:valAx>
        <c:axId val="27220377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219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P.16!$B$7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P.16!$B$8:$B$16</c:f>
              <c:numCache>
                <c:formatCode>0.0</c:formatCode>
                <c:ptCount val="9"/>
                <c:pt idx="0">
                  <c:v>42.770611618184297</c:v>
                </c:pt>
                <c:pt idx="1">
                  <c:v>38.337160991741399</c:v>
                </c:pt>
                <c:pt idx="2">
                  <c:v>31.705738983651301</c:v>
                </c:pt>
                <c:pt idx="3">
                  <c:v>27.026879435858699</c:v>
                </c:pt>
                <c:pt idx="4">
                  <c:v>22.449623662886001</c:v>
                </c:pt>
                <c:pt idx="5">
                  <c:v>15.1376974441412</c:v>
                </c:pt>
                <c:pt idx="6">
                  <c:v>12.1108125177352</c:v>
                </c:pt>
                <c:pt idx="7">
                  <c:v>5.97682068398976</c:v>
                </c:pt>
                <c:pt idx="8">
                  <c:v>0.64527520156705898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2294272"/>
        <c:axId val="272295808"/>
      </c:barChart>
      <c:catAx>
        <c:axId val="272294272"/>
        <c:scaling>
          <c:orientation val="maxMin"/>
        </c:scaling>
        <c:delete val="1"/>
        <c:axPos val="l"/>
        <c:majorTickMark val="out"/>
        <c:minorTickMark val="none"/>
        <c:tickLblPos val="nextTo"/>
        <c:crossAx val="272295808"/>
        <c:crossesAt val="0"/>
        <c:auto val="1"/>
        <c:lblAlgn val="ctr"/>
        <c:lblOffset val="100"/>
        <c:noMultiLvlLbl val="0"/>
      </c:catAx>
      <c:valAx>
        <c:axId val="27229580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229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'P.17.1'!$B$8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'P.17.1'!$B$9:$B$15</c:f>
              <c:numCache>
                <c:formatCode>0.0</c:formatCode>
                <c:ptCount val="7"/>
                <c:pt idx="0">
                  <c:v>33.9908626988232</c:v>
                </c:pt>
                <c:pt idx="1">
                  <c:v>52.937693920200999</c:v>
                </c:pt>
                <c:pt idx="2">
                  <c:v>4.1888862039306201</c:v>
                </c:pt>
                <c:pt idx="3">
                  <c:v>4.0567454646032699</c:v>
                </c:pt>
                <c:pt idx="4">
                  <c:v>0.52535334235276099</c:v>
                </c:pt>
                <c:pt idx="5">
                  <c:v>4.2136527670199797</c:v>
                </c:pt>
                <c:pt idx="6">
                  <c:v>8.6805603069181697E-2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2345344"/>
        <c:axId val="272347136"/>
      </c:barChart>
      <c:catAx>
        <c:axId val="272345344"/>
        <c:scaling>
          <c:orientation val="maxMin"/>
        </c:scaling>
        <c:delete val="1"/>
        <c:axPos val="l"/>
        <c:majorTickMark val="out"/>
        <c:minorTickMark val="none"/>
        <c:tickLblPos val="nextTo"/>
        <c:crossAx val="272347136"/>
        <c:crossesAt val="0"/>
        <c:auto val="1"/>
        <c:lblAlgn val="ctr"/>
        <c:lblOffset val="100"/>
        <c:noMultiLvlLbl val="0"/>
      </c:catAx>
      <c:valAx>
        <c:axId val="27234713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234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'P.17.2'!$B$8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'P.17.2'!$B$9:$B$15</c:f>
              <c:numCache>
                <c:formatCode>0.0</c:formatCode>
                <c:ptCount val="7"/>
                <c:pt idx="0">
                  <c:v>16.061528098073499</c:v>
                </c:pt>
                <c:pt idx="1">
                  <c:v>45.982143621898601</c:v>
                </c:pt>
                <c:pt idx="2">
                  <c:v>10.7848122663874</c:v>
                </c:pt>
                <c:pt idx="3">
                  <c:v>20.151924396550999</c:v>
                </c:pt>
                <c:pt idx="4">
                  <c:v>3.1959073047916</c:v>
                </c:pt>
                <c:pt idx="5">
                  <c:v>3.7913459410127901</c:v>
                </c:pt>
                <c:pt idx="6">
                  <c:v>3.2338371285111002E-2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2429440"/>
        <c:axId val="272430976"/>
      </c:barChart>
      <c:catAx>
        <c:axId val="272429440"/>
        <c:scaling>
          <c:orientation val="maxMin"/>
        </c:scaling>
        <c:delete val="1"/>
        <c:axPos val="l"/>
        <c:majorTickMark val="out"/>
        <c:minorTickMark val="none"/>
        <c:tickLblPos val="nextTo"/>
        <c:crossAx val="272430976"/>
        <c:crossesAt val="0"/>
        <c:auto val="1"/>
        <c:lblAlgn val="ctr"/>
        <c:lblOffset val="100"/>
        <c:noMultiLvlLbl val="0"/>
      </c:catAx>
      <c:valAx>
        <c:axId val="27243097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242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'P.17.3'!$B$8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'P.17.3'!$B$9:$B$15</c:f>
              <c:numCache>
                <c:formatCode>0.0</c:formatCode>
                <c:ptCount val="7"/>
                <c:pt idx="0">
                  <c:v>6.8335440730272898</c:v>
                </c:pt>
                <c:pt idx="1">
                  <c:v>28.174022111550698</c:v>
                </c:pt>
                <c:pt idx="2">
                  <c:v>12.583642661967399</c:v>
                </c:pt>
                <c:pt idx="3">
                  <c:v>38.490973520121102</c:v>
                </c:pt>
                <c:pt idx="4">
                  <c:v>8.9691278657234399</c:v>
                </c:pt>
                <c:pt idx="5">
                  <c:v>4.9163513963250702</c:v>
                </c:pt>
                <c:pt idx="6">
                  <c:v>3.2338371285111002E-2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2476416"/>
        <c:axId val="272519168"/>
      </c:barChart>
      <c:catAx>
        <c:axId val="272476416"/>
        <c:scaling>
          <c:orientation val="maxMin"/>
        </c:scaling>
        <c:delete val="1"/>
        <c:axPos val="l"/>
        <c:majorTickMark val="out"/>
        <c:minorTickMark val="none"/>
        <c:tickLblPos val="nextTo"/>
        <c:crossAx val="272519168"/>
        <c:crossesAt val="0"/>
        <c:auto val="1"/>
        <c:lblAlgn val="ctr"/>
        <c:lblOffset val="100"/>
        <c:noMultiLvlLbl val="0"/>
      </c:catAx>
      <c:valAx>
        <c:axId val="27251916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247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'P.2.2'!$B$7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'P.2.2'!$B$8:$B$12</c:f>
              <c:numCache>
                <c:formatCode>0.0</c:formatCode>
                <c:ptCount val="5"/>
                <c:pt idx="0">
                  <c:v>51.141795271084099</c:v>
                </c:pt>
                <c:pt idx="1">
                  <c:v>33.402178754047497</c:v>
                </c:pt>
                <c:pt idx="2">
                  <c:v>11.439865063027501</c:v>
                </c:pt>
                <c:pt idx="3">
                  <c:v>3.96927385012228</c:v>
                </c:pt>
                <c:pt idx="4">
                  <c:v>4.6887061718637199E-2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7182720"/>
        <c:axId val="257184512"/>
      </c:barChart>
      <c:catAx>
        <c:axId val="257182720"/>
        <c:scaling>
          <c:orientation val="maxMin"/>
        </c:scaling>
        <c:delete val="1"/>
        <c:axPos val="l"/>
        <c:majorTickMark val="out"/>
        <c:minorTickMark val="none"/>
        <c:tickLblPos val="nextTo"/>
        <c:crossAx val="257184512"/>
        <c:crossesAt val="0"/>
        <c:auto val="1"/>
        <c:lblAlgn val="ctr"/>
        <c:lblOffset val="100"/>
        <c:noMultiLvlLbl val="0"/>
      </c:catAx>
      <c:valAx>
        <c:axId val="25718451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718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'P.17.4'!$B$8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'P.17.4'!$B$9:$B$15</c:f>
              <c:numCache>
                <c:formatCode>0.0</c:formatCode>
                <c:ptCount val="7"/>
                <c:pt idx="0">
                  <c:v>26.873084300635899</c:v>
                </c:pt>
                <c:pt idx="1">
                  <c:v>44.532514604644497</c:v>
                </c:pt>
                <c:pt idx="2">
                  <c:v>11.6271065449862</c:v>
                </c:pt>
                <c:pt idx="3">
                  <c:v>12.45620481019</c:v>
                </c:pt>
                <c:pt idx="4">
                  <c:v>1.3673430055134601</c:v>
                </c:pt>
                <c:pt idx="5">
                  <c:v>3.11140836274476</c:v>
                </c:pt>
                <c:pt idx="6">
                  <c:v>3.2338371285111002E-2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3305984"/>
        <c:axId val="273307520"/>
      </c:barChart>
      <c:catAx>
        <c:axId val="273305984"/>
        <c:scaling>
          <c:orientation val="maxMin"/>
        </c:scaling>
        <c:delete val="1"/>
        <c:axPos val="l"/>
        <c:majorTickMark val="out"/>
        <c:minorTickMark val="none"/>
        <c:tickLblPos val="nextTo"/>
        <c:crossAx val="273307520"/>
        <c:crossesAt val="0"/>
        <c:auto val="1"/>
        <c:lblAlgn val="ctr"/>
        <c:lblOffset val="100"/>
        <c:noMultiLvlLbl val="0"/>
      </c:catAx>
      <c:valAx>
        <c:axId val="27330752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330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'P.17.5'!$B$8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'P.17.5'!$B$9:$B$15</c:f>
              <c:numCache>
                <c:formatCode>0.0</c:formatCode>
                <c:ptCount val="7"/>
                <c:pt idx="0">
                  <c:v>21.392330236442699</c:v>
                </c:pt>
                <c:pt idx="1">
                  <c:v>50.822221518465497</c:v>
                </c:pt>
                <c:pt idx="2">
                  <c:v>11.7136306911512</c:v>
                </c:pt>
                <c:pt idx="3">
                  <c:v>10.4859025202519</c:v>
                </c:pt>
                <c:pt idx="4">
                  <c:v>0.59446812494560197</c:v>
                </c:pt>
                <c:pt idx="5">
                  <c:v>4.8715402836725099</c:v>
                </c:pt>
                <c:pt idx="6">
                  <c:v>0.11990662507066401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4401536"/>
        <c:axId val="274898944"/>
      </c:barChart>
      <c:catAx>
        <c:axId val="274401536"/>
        <c:scaling>
          <c:orientation val="maxMin"/>
        </c:scaling>
        <c:delete val="1"/>
        <c:axPos val="l"/>
        <c:majorTickMark val="out"/>
        <c:minorTickMark val="none"/>
        <c:tickLblPos val="nextTo"/>
        <c:crossAx val="274898944"/>
        <c:crossesAt val="0"/>
        <c:auto val="1"/>
        <c:lblAlgn val="ctr"/>
        <c:lblOffset val="100"/>
        <c:noMultiLvlLbl val="0"/>
      </c:catAx>
      <c:valAx>
        <c:axId val="27489894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440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'P.17.6'!$B$8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'P.17.6'!$B$9:$B$15</c:f>
              <c:numCache>
                <c:formatCode>0.0</c:formatCode>
                <c:ptCount val="7"/>
                <c:pt idx="0">
                  <c:v>27.806002714571601</c:v>
                </c:pt>
                <c:pt idx="1">
                  <c:v>45.759396906613503</c:v>
                </c:pt>
                <c:pt idx="2">
                  <c:v>10.6530820277919</c:v>
                </c:pt>
                <c:pt idx="3">
                  <c:v>8.5298107419407696</c:v>
                </c:pt>
                <c:pt idx="4">
                  <c:v>1.22499509362065</c:v>
                </c:pt>
                <c:pt idx="5">
                  <c:v>5.9943741441765503</c:v>
                </c:pt>
                <c:pt idx="6">
                  <c:v>3.2338371285111002E-2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6414848"/>
        <c:axId val="276416384"/>
      </c:barChart>
      <c:catAx>
        <c:axId val="276414848"/>
        <c:scaling>
          <c:orientation val="maxMin"/>
        </c:scaling>
        <c:delete val="1"/>
        <c:axPos val="l"/>
        <c:majorTickMark val="out"/>
        <c:minorTickMark val="none"/>
        <c:tickLblPos val="nextTo"/>
        <c:crossAx val="276416384"/>
        <c:crossesAt val="0"/>
        <c:auto val="1"/>
        <c:lblAlgn val="ctr"/>
        <c:lblOffset val="100"/>
        <c:noMultiLvlLbl val="0"/>
      </c:catAx>
      <c:valAx>
        <c:axId val="27641638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641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'P.17.7'!$B$8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'P.17.7'!$B$9:$B$15</c:f>
              <c:numCache>
                <c:formatCode>0.0</c:formatCode>
                <c:ptCount val="7"/>
                <c:pt idx="0">
                  <c:v>10.582938830401901</c:v>
                </c:pt>
                <c:pt idx="1">
                  <c:v>36.075237439158698</c:v>
                </c:pt>
                <c:pt idx="2">
                  <c:v>13.492484244541799</c:v>
                </c:pt>
                <c:pt idx="3">
                  <c:v>26.457637648835799</c:v>
                </c:pt>
                <c:pt idx="4">
                  <c:v>5.3706928625246499</c:v>
                </c:pt>
                <c:pt idx="5">
                  <c:v>7.8498068151331104</c:v>
                </c:pt>
                <c:pt idx="6">
                  <c:v>0.171202159404061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6658432"/>
        <c:axId val="276676608"/>
      </c:barChart>
      <c:catAx>
        <c:axId val="276658432"/>
        <c:scaling>
          <c:orientation val="maxMin"/>
        </c:scaling>
        <c:delete val="1"/>
        <c:axPos val="l"/>
        <c:majorTickMark val="out"/>
        <c:minorTickMark val="none"/>
        <c:tickLblPos val="nextTo"/>
        <c:crossAx val="276676608"/>
        <c:crossesAt val="0"/>
        <c:auto val="1"/>
        <c:lblAlgn val="ctr"/>
        <c:lblOffset val="100"/>
        <c:noMultiLvlLbl val="0"/>
      </c:catAx>
      <c:valAx>
        <c:axId val="27667660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665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'P.17.8'!$B$8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'P.17.8'!$B$9:$B$15</c:f>
              <c:numCache>
                <c:formatCode>0.0</c:formatCode>
                <c:ptCount val="7"/>
                <c:pt idx="0">
                  <c:v>44.877522642582498</c:v>
                </c:pt>
                <c:pt idx="1">
                  <c:v>43.027493659465499</c:v>
                </c:pt>
                <c:pt idx="2">
                  <c:v>5.6074898352697602</c:v>
                </c:pt>
                <c:pt idx="3">
                  <c:v>2.5755567911708801</c:v>
                </c:pt>
                <c:pt idx="4">
                  <c:v>0.61762205067305298</c:v>
                </c:pt>
                <c:pt idx="5">
                  <c:v>3.2106811152197698</c:v>
                </c:pt>
                <c:pt idx="6">
                  <c:v>8.3633905618507295E-2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6902272"/>
        <c:axId val="276903808"/>
      </c:barChart>
      <c:catAx>
        <c:axId val="276902272"/>
        <c:scaling>
          <c:orientation val="maxMin"/>
        </c:scaling>
        <c:delete val="1"/>
        <c:axPos val="l"/>
        <c:majorTickMark val="out"/>
        <c:minorTickMark val="none"/>
        <c:tickLblPos val="nextTo"/>
        <c:crossAx val="276903808"/>
        <c:crossesAt val="0"/>
        <c:auto val="1"/>
        <c:lblAlgn val="ctr"/>
        <c:lblOffset val="100"/>
        <c:noMultiLvlLbl val="0"/>
      </c:catAx>
      <c:valAx>
        <c:axId val="27690380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6902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'P.17.9'!$B$8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'P.17.9'!$B$9:$B$15</c:f>
              <c:numCache>
                <c:formatCode>0.0</c:formatCode>
                <c:ptCount val="7"/>
                <c:pt idx="0">
                  <c:v>31.182321399943699</c:v>
                </c:pt>
                <c:pt idx="1">
                  <c:v>50.509173321398002</c:v>
                </c:pt>
                <c:pt idx="2">
                  <c:v>7.0789462310490299</c:v>
                </c:pt>
                <c:pt idx="3">
                  <c:v>4.2438867264254503</c:v>
                </c:pt>
                <c:pt idx="4">
                  <c:v>0.81846052834257599</c:v>
                </c:pt>
                <c:pt idx="5">
                  <c:v>6.0202536978184096</c:v>
                </c:pt>
                <c:pt idx="6">
                  <c:v>0.14695809502277901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6945152"/>
        <c:axId val="276946944"/>
      </c:barChart>
      <c:catAx>
        <c:axId val="276945152"/>
        <c:scaling>
          <c:orientation val="maxMin"/>
        </c:scaling>
        <c:delete val="1"/>
        <c:axPos val="l"/>
        <c:majorTickMark val="out"/>
        <c:minorTickMark val="none"/>
        <c:tickLblPos val="nextTo"/>
        <c:crossAx val="276946944"/>
        <c:crossesAt val="0"/>
        <c:auto val="1"/>
        <c:lblAlgn val="ctr"/>
        <c:lblOffset val="100"/>
        <c:noMultiLvlLbl val="0"/>
      </c:catAx>
      <c:valAx>
        <c:axId val="27694694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694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P.18!$B$7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P.18!$B$8:$B$12</c:f>
              <c:numCache>
                <c:formatCode>0.0</c:formatCode>
                <c:ptCount val="5"/>
                <c:pt idx="0">
                  <c:v>38.317367021245303</c:v>
                </c:pt>
                <c:pt idx="1">
                  <c:v>49.211597258424398</c:v>
                </c:pt>
                <c:pt idx="2">
                  <c:v>5.1029195723585996</c:v>
                </c:pt>
                <c:pt idx="3">
                  <c:v>7.28889071496795</c:v>
                </c:pt>
                <c:pt idx="4">
                  <c:v>7.9225433003748305E-2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7291392"/>
        <c:axId val="277292928"/>
      </c:barChart>
      <c:catAx>
        <c:axId val="277291392"/>
        <c:scaling>
          <c:orientation val="maxMin"/>
        </c:scaling>
        <c:delete val="1"/>
        <c:axPos val="l"/>
        <c:majorTickMark val="out"/>
        <c:minorTickMark val="none"/>
        <c:tickLblPos val="nextTo"/>
        <c:crossAx val="277292928"/>
        <c:crossesAt val="0"/>
        <c:auto val="1"/>
        <c:lblAlgn val="ctr"/>
        <c:lblOffset val="100"/>
        <c:noMultiLvlLbl val="0"/>
      </c:catAx>
      <c:valAx>
        <c:axId val="27729292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729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'P.19.1'!$A$16:$M$16</c:f>
              <c:numCache>
                <c:formatCode>###0.0</c:formatCode>
                <c:ptCount val="13"/>
                <c:pt idx="0" formatCode="0.0">
                  <c:v>3.3024615436206099E-2</c:v>
                </c:pt>
                <c:pt idx="1">
                  <c:v>4.6887061718637199E-2</c:v>
                </c:pt>
                <c:pt idx="2" formatCode="0.0">
                  <c:v>0.32200686229442499</c:v>
                </c:pt>
                <c:pt idx="3" formatCode="0.0">
                  <c:v>0.64250840544015897</c:v>
                </c:pt>
                <c:pt idx="4" formatCode="0.0">
                  <c:v>1.62267625520526</c:v>
                </c:pt>
                <c:pt idx="5" formatCode="0.0">
                  <c:v>10.133248668779</c:v>
                </c:pt>
                <c:pt idx="6" formatCode="0.0">
                  <c:v>16.594997217026101</c:v>
                </c:pt>
                <c:pt idx="7" formatCode="0.0">
                  <c:v>16.888433390486998</c:v>
                </c:pt>
                <c:pt idx="8" formatCode="0.0">
                  <c:v>18.052025347103399</c:v>
                </c:pt>
                <c:pt idx="9" formatCode="0.0">
                  <c:v>11.346117286394501</c:v>
                </c:pt>
                <c:pt idx="10" formatCode="0.0">
                  <c:v>8.7640043919692197</c:v>
                </c:pt>
                <c:pt idx="11" formatCode="0.0">
                  <c:v>15.3850715564478</c:v>
                </c:pt>
                <c:pt idx="12" formatCode="0.0">
                  <c:v>0.168998941698324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77329792"/>
        <c:axId val="277331328"/>
      </c:barChart>
      <c:catAx>
        <c:axId val="277329792"/>
        <c:scaling>
          <c:orientation val="minMax"/>
        </c:scaling>
        <c:delete val="1"/>
        <c:axPos val="b"/>
        <c:majorTickMark val="out"/>
        <c:minorTickMark val="none"/>
        <c:tickLblPos val="nextTo"/>
        <c:crossAx val="277331328"/>
        <c:crossesAt val="0"/>
        <c:auto val="1"/>
        <c:lblAlgn val="ctr"/>
        <c:lblOffset val="100"/>
        <c:noMultiLvlLbl val="0"/>
      </c:catAx>
      <c:valAx>
        <c:axId val="277331328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7732979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'P.19.2'!$A$16:$M$16</c:f>
              <c:numCache>
                <c:formatCode>###0.0</c:formatCode>
                <c:ptCount val="13"/>
                <c:pt idx="0" formatCode="0.0">
                  <c:v>3.3024615436206099E-2</c:v>
                </c:pt>
                <c:pt idx="1">
                  <c:v>4.47124124198061E-2</c:v>
                </c:pt>
                <c:pt idx="2" formatCode="0.0">
                  <c:v>0.42295718191836001</c:v>
                </c:pt>
                <c:pt idx="3" formatCode="0.0">
                  <c:v>0.92102331935774495</c:v>
                </c:pt>
                <c:pt idx="4" formatCode="0.0">
                  <c:v>2.4710688556323999</c:v>
                </c:pt>
                <c:pt idx="5" formatCode="0.0">
                  <c:v>10.6054874225905</c:v>
                </c:pt>
                <c:pt idx="6" formatCode="0.0">
                  <c:v>21.634217026144299</c:v>
                </c:pt>
                <c:pt idx="7" formatCode="0.0">
                  <c:v>19.1403942212815</c:v>
                </c:pt>
                <c:pt idx="8" formatCode="0.0">
                  <c:v>14.6350216730327</c:v>
                </c:pt>
                <c:pt idx="9" formatCode="0.0">
                  <c:v>7.2006800649994096</c:v>
                </c:pt>
                <c:pt idx="10" formatCode="0.0">
                  <c:v>5.3402208956056496</c:v>
                </c:pt>
                <c:pt idx="11" formatCode="0.0">
                  <c:v>17.382193369883002</c:v>
                </c:pt>
                <c:pt idx="12" formatCode="0.0">
                  <c:v>0.168998941698324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77417344"/>
        <c:axId val="277423232"/>
      </c:barChart>
      <c:catAx>
        <c:axId val="277417344"/>
        <c:scaling>
          <c:orientation val="minMax"/>
        </c:scaling>
        <c:delete val="1"/>
        <c:axPos val="b"/>
        <c:majorTickMark val="out"/>
        <c:minorTickMark val="none"/>
        <c:tickLblPos val="nextTo"/>
        <c:crossAx val="277423232"/>
        <c:crossesAt val="0"/>
        <c:auto val="1"/>
        <c:lblAlgn val="ctr"/>
        <c:lblOffset val="100"/>
        <c:noMultiLvlLbl val="0"/>
      </c:catAx>
      <c:valAx>
        <c:axId val="277423232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7741734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'P.19.3'!$A$16:$M$16</c:f>
              <c:numCache>
                <c:formatCode>###0.0</c:formatCode>
                <c:ptCount val="13"/>
                <c:pt idx="0" formatCode="0.0">
                  <c:v>0.121866566894059</c:v>
                </c:pt>
                <c:pt idx="1">
                  <c:v>0</c:v>
                </c:pt>
                <c:pt idx="2" formatCode="0.0">
                  <c:v>0.79148887293758796</c:v>
                </c:pt>
                <c:pt idx="3" formatCode="0.0">
                  <c:v>2.15392870705743</c:v>
                </c:pt>
                <c:pt idx="4" formatCode="0.0">
                  <c:v>3.70650749275541</c:v>
                </c:pt>
                <c:pt idx="5" formatCode="0.0">
                  <c:v>12.814298920921701</c:v>
                </c:pt>
                <c:pt idx="6" formatCode="0.0">
                  <c:v>18.434149233481399</c:v>
                </c:pt>
                <c:pt idx="7" formatCode="0.0">
                  <c:v>17.865430423831199</c:v>
                </c:pt>
                <c:pt idx="8" formatCode="0.0">
                  <c:v>12.947708365873901</c:v>
                </c:pt>
                <c:pt idx="9" formatCode="0.0">
                  <c:v>7.5611223492928996</c:v>
                </c:pt>
                <c:pt idx="10" formatCode="0.0">
                  <c:v>7.6192568446198798</c:v>
                </c:pt>
                <c:pt idx="11" formatCode="0.0">
                  <c:v>15.815243280636199</c:v>
                </c:pt>
                <c:pt idx="12" formatCode="0.0">
                  <c:v>0.168998941698324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77472384"/>
        <c:axId val="277473920"/>
      </c:barChart>
      <c:catAx>
        <c:axId val="277472384"/>
        <c:scaling>
          <c:orientation val="minMax"/>
        </c:scaling>
        <c:delete val="1"/>
        <c:axPos val="b"/>
        <c:majorTickMark val="out"/>
        <c:minorTickMark val="none"/>
        <c:tickLblPos val="nextTo"/>
        <c:crossAx val="277473920"/>
        <c:crossesAt val="0"/>
        <c:auto val="1"/>
        <c:lblAlgn val="ctr"/>
        <c:lblOffset val="100"/>
        <c:noMultiLvlLbl val="0"/>
      </c:catAx>
      <c:valAx>
        <c:axId val="27747392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7747238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'P.2.3'!$B$7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'P.2.3'!$B$8:$B$12</c:f>
              <c:numCache>
                <c:formatCode>0.0</c:formatCode>
                <c:ptCount val="5"/>
                <c:pt idx="0">
                  <c:v>45.8384498672864</c:v>
                </c:pt>
                <c:pt idx="1">
                  <c:v>30.286297191372899</c:v>
                </c:pt>
                <c:pt idx="2">
                  <c:v>18.739585728166901</c:v>
                </c:pt>
                <c:pt idx="3">
                  <c:v>4.9950060280178796</c:v>
                </c:pt>
                <c:pt idx="4">
                  <c:v>0.140661185155912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7508480"/>
        <c:axId val="257510016"/>
      </c:barChart>
      <c:catAx>
        <c:axId val="257508480"/>
        <c:scaling>
          <c:orientation val="maxMin"/>
        </c:scaling>
        <c:delete val="1"/>
        <c:axPos val="l"/>
        <c:majorTickMark val="out"/>
        <c:minorTickMark val="none"/>
        <c:tickLblPos val="nextTo"/>
        <c:crossAx val="257510016"/>
        <c:crossesAt val="0"/>
        <c:auto val="1"/>
        <c:lblAlgn val="ctr"/>
        <c:lblOffset val="100"/>
        <c:noMultiLvlLbl val="0"/>
      </c:catAx>
      <c:valAx>
        <c:axId val="25751001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750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'P.19.4'!$A$16:$M$16</c:f>
              <c:numCache>
                <c:formatCode>###0.0</c:formatCode>
                <c:ptCount val="13"/>
                <c:pt idx="0" formatCode="0.0">
                  <c:v>0.13275489253423001</c:v>
                </c:pt>
                <c:pt idx="1">
                  <c:v>7.7108380843999402E-2</c:v>
                </c:pt>
                <c:pt idx="2" formatCode="0.0">
                  <c:v>0.40471277911312298</c:v>
                </c:pt>
                <c:pt idx="3" formatCode="0.0">
                  <c:v>1.1317382240430101</c:v>
                </c:pt>
                <c:pt idx="4" formatCode="0.0">
                  <c:v>3.3557875629765799</c:v>
                </c:pt>
                <c:pt idx="5" formatCode="0.0">
                  <c:v>11.268508345793499</c:v>
                </c:pt>
                <c:pt idx="6" formatCode="0.0">
                  <c:v>15.069835459831999</c:v>
                </c:pt>
                <c:pt idx="7" formatCode="0.0">
                  <c:v>17.1298534357115</c:v>
                </c:pt>
                <c:pt idx="8" formatCode="0.0">
                  <c:v>16.214069608028101</c:v>
                </c:pt>
                <c:pt idx="9" formatCode="0.0">
                  <c:v>10.312716661435701</c:v>
                </c:pt>
                <c:pt idx="10" formatCode="0.0">
                  <c:v>8.5495674980654695</c:v>
                </c:pt>
                <c:pt idx="11" formatCode="0.0">
                  <c:v>16.184348209924298</c:v>
                </c:pt>
                <c:pt idx="12" formatCode="0.0">
                  <c:v>0.168998941698324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77740160"/>
        <c:axId val="277815680"/>
      </c:barChart>
      <c:catAx>
        <c:axId val="277740160"/>
        <c:scaling>
          <c:orientation val="minMax"/>
        </c:scaling>
        <c:delete val="1"/>
        <c:axPos val="b"/>
        <c:majorTickMark val="out"/>
        <c:minorTickMark val="none"/>
        <c:tickLblPos val="nextTo"/>
        <c:crossAx val="277815680"/>
        <c:crossesAt val="0"/>
        <c:auto val="1"/>
        <c:lblAlgn val="ctr"/>
        <c:lblOffset val="100"/>
        <c:noMultiLvlLbl val="0"/>
      </c:catAx>
      <c:valAx>
        <c:axId val="27781568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7774016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'P.19.5'!$A$16:$M$16</c:f>
              <c:numCache>
                <c:formatCode>###0.0</c:formatCode>
                <c:ptCount val="13"/>
                <c:pt idx="0" formatCode="0.0">
                  <c:v>0.16122929370915201</c:v>
                </c:pt>
                <c:pt idx="1">
                  <c:v>0.10871165732044</c:v>
                </c:pt>
                <c:pt idx="2" formatCode="0.0">
                  <c:v>0.47066022802465102</c:v>
                </c:pt>
                <c:pt idx="3" formatCode="0.0">
                  <c:v>2.2281832185821999</c:v>
                </c:pt>
                <c:pt idx="4" formatCode="0.0">
                  <c:v>6.5685682441699802</c:v>
                </c:pt>
                <c:pt idx="5" formatCode="0.0">
                  <c:v>16.789643989046901</c:v>
                </c:pt>
                <c:pt idx="6" formatCode="0.0">
                  <c:v>19.311324541531</c:v>
                </c:pt>
                <c:pt idx="7" formatCode="0.0">
                  <c:v>14.637226922932101</c:v>
                </c:pt>
                <c:pt idx="8" formatCode="0.0">
                  <c:v>9.61496839854793</c:v>
                </c:pt>
                <c:pt idx="9" formatCode="0.0">
                  <c:v>4.9126418794341697</c:v>
                </c:pt>
                <c:pt idx="10" formatCode="0.0">
                  <c:v>5.9431707824433504</c:v>
                </c:pt>
                <c:pt idx="11" formatCode="0.0">
                  <c:v>19.084671902559801</c:v>
                </c:pt>
                <c:pt idx="12" formatCode="0.0">
                  <c:v>0.168998941698324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77889408"/>
        <c:axId val="277890944"/>
      </c:barChart>
      <c:catAx>
        <c:axId val="277889408"/>
        <c:scaling>
          <c:orientation val="minMax"/>
        </c:scaling>
        <c:delete val="1"/>
        <c:axPos val="b"/>
        <c:majorTickMark val="out"/>
        <c:minorTickMark val="none"/>
        <c:tickLblPos val="nextTo"/>
        <c:crossAx val="277890944"/>
        <c:crossesAt val="0"/>
        <c:auto val="1"/>
        <c:lblAlgn val="ctr"/>
        <c:lblOffset val="100"/>
        <c:noMultiLvlLbl val="0"/>
      </c:catAx>
      <c:valAx>
        <c:axId val="277890944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7788940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'P.19.6'!$A$16:$M$16</c:f>
              <c:numCache>
                <c:formatCode>###0.0</c:formatCode>
                <c:ptCount val="13"/>
                <c:pt idx="0" formatCode="0.0">
                  <c:v>0.23306124658593799</c:v>
                </c:pt>
                <c:pt idx="1">
                  <c:v>0.146423467023932</c:v>
                </c:pt>
                <c:pt idx="2" formatCode="0.0">
                  <c:v>1.0558901320380301</c:v>
                </c:pt>
                <c:pt idx="3" formatCode="0.0">
                  <c:v>2.5659031957901202</c:v>
                </c:pt>
                <c:pt idx="4" formatCode="0.0">
                  <c:v>6.2851961758961297</c:v>
                </c:pt>
                <c:pt idx="5" formatCode="0.0">
                  <c:v>18.0680640583236</c:v>
                </c:pt>
                <c:pt idx="6" formatCode="0.0">
                  <c:v>20.922218153630901</c:v>
                </c:pt>
                <c:pt idx="7" formatCode="0.0">
                  <c:v>13.761553592422301</c:v>
                </c:pt>
                <c:pt idx="8" formatCode="0.0">
                  <c:v>7.1836412304482096</c:v>
                </c:pt>
                <c:pt idx="9" formatCode="0.0">
                  <c:v>3.60657943958546</c:v>
                </c:pt>
                <c:pt idx="10" formatCode="0.0">
                  <c:v>5.8966310413490897</c:v>
                </c:pt>
                <c:pt idx="11" formatCode="0.0">
                  <c:v>20.105839325207999</c:v>
                </c:pt>
                <c:pt idx="12" formatCode="0.0">
                  <c:v>0.168998941698324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77972864"/>
        <c:axId val="277974400"/>
      </c:barChart>
      <c:catAx>
        <c:axId val="277972864"/>
        <c:scaling>
          <c:orientation val="minMax"/>
        </c:scaling>
        <c:delete val="1"/>
        <c:axPos val="b"/>
        <c:majorTickMark val="out"/>
        <c:minorTickMark val="none"/>
        <c:tickLblPos val="nextTo"/>
        <c:crossAx val="277974400"/>
        <c:crossesAt val="0"/>
        <c:auto val="1"/>
        <c:lblAlgn val="ctr"/>
        <c:lblOffset val="100"/>
        <c:noMultiLvlLbl val="0"/>
      </c:catAx>
      <c:valAx>
        <c:axId val="27797440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7797286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'P.19.7'!$A$16:$M$16</c:f>
              <c:numCache>
                <c:formatCode>###0.0</c:formatCode>
                <c:ptCount val="13"/>
                <c:pt idx="0" formatCode="0.0">
                  <c:v>0.35653636415765799</c:v>
                </c:pt>
                <c:pt idx="1">
                  <c:v>0.158566060285661</c:v>
                </c:pt>
                <c:pt idx="2" formatCode="0.0">
                  <c:v>0.84664961949457895</c:v>
                </c:pt>
                <c:pt idx="3" formatCode="0.0">
                  <c:v>1.9634284696634601</c:v>
                </c:pt>
                <c:pt idx="4" formatCode="0.0">
                  <c:v>4.6408578773297</c:v>
                </c:pt>
                <c:pt idx="5" formatCode="0.0">
                  <c:v>16.685624963277899</c:v>
                </c:pt>
                <c:pt idx="6" formatCode="0.0">
                  <c:v>21.5293427904362</c:v>
                </c:pt>
                <c:pt idx="7" formatCode="0.0">
                  <c:v>15.923040633019699</c:v>
                </c:pt>
                <c:pt idx="8" formatCode="0.0">
                  <c:v>8.7645918040918094</c:v>
                </c:pt>
                <c:pt idx="9" formatCode="0.0">
                  <c:v>6.3433783267021697</c:v>
                </c:pt>
                <c:pt idx="10" formatCode="0.0">
                  <c:v>5.3376549358692298</c:v>
                </c:pt>
                <c:pt idx="11" formatCode="0.0">
                  <c:v>17.281329213973599</c:v>
                </c:pt>
                <c:pt idx="12" formatCode="0.0">
                  <c:v>0.168998941698324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78019456"/>
        <c:axId val="278025344"/>
      </c:barChart>
      <c:catAx>
        <c:axId val="27801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278025344"/>
        <c:crossesAt val="0"/>
        <c:auto val="1"/>
        <c:lblAlgn val="ctr"/>
        <c:lblOffset val="100"/>
        <c:noMultiLvlLbl val="0"/>
      </c:catAx>
      <c:valAx>
        <c:axId val="278025344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7801945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'P.19.8'!$A$16:$M$16</c:f>
              <c:numCache>
                <c:formatCode>###0.0</c:formatCode>
                <c:ptCount val="13"/>
                <c:pt idx="0" formatCode="0.0">
                  <c:v>0.693754403542168</c:v>
                </c:pt>
                <c:pt idx="1">
                  <c:v>0.40768951201700798</c:v>
                </c:pt>
                <c:pt idx="2" formatCode="0.0">
                  <c:v>0.97622441600963905</c:v>
                </c:pt>
                <c:pt idx="3" formatCode="0.0">
                  <c:v>3.3793723860507199</c:v>
                </c:pt>
                <c:pt idx="4" formatCode="0.0">
                  <c:v>6.5625384928656096</c:v>
                </c:pt>
                <c:pt idx="5" formatCode="0.0">
                  <c:v>18.2997017679949</c:v>
                </c:pt>
                <c:pt idx="6" formatCode="0.0">
                  <c:v>20.635065378076199</c:v>
                </c:pt>
                <c:pt idx="7" formatCode="0.0">
                  <c:v>12.927362191553501</c:v>
                </c:pt>
                <c:pt idx="8" formatCode="0.0">
                  <c:v>7.1521393680040104</c:v>
                </c:pt>
                <c:pt idx="9" formatCode="0.0">
                  <c:v>3.3436109758902099</c:v>
                </c:pt>
                <c:pt idx="10" formatCode="0.0">
                  <c:v>3.7716659461458701</c:v>
                </c:pt>
                <c:pt idx="11" formatCode="0.0">
                  <c:v>21.6349891584331</c:v>
                </c:pt>
                <c:pt idx="12" formatCode="0.0">
                  <c:v>0.21588600341696099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78115456"/>
        <c:axId val="278116992"/>
      </c:barChart>
      <c:catAx>
        <c:axId val="27811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278116992"/>
        <c:crossesAt val="0"/>
        <c:auto val="1"/>
        <c:lblAlgn val="ctr"/>
        <c:lblOffset val="100"/>
        <c:noMultiLvlLbl val="0"/>
      </c:catAx>
      <c:valAx>
        <c:axId val="278116992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7811545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'P.19.9'!$A$16:$M$16</c:f>
              <c:numCache>
                <c:formatCode>###0.0</c:formatCode>
                <c:ptCount val="13"/>
                <c:pt idx="0" formatCode="0.0">
                  <c:v>7.3002412869501099E-2</c:v>
                </c:pt>
                <c:pt idx="1">
                  <c:v>4.6887061718637199E-2</c:v>
                </c:pt>
                <c:pt idx="2" formatCode="0.0">
                  <c:v>0.39876673462234902</c:v>
                </c:pt>
                <c:pt idx="3" formatCode="0.0">
                  <c:v>0.25252664540998898</c:v>
                </c:pt>
                <c:pt idx="4" formatCode="0.0">
                  <c:v>0.26305126562461401</c:v>
                </c:pt>
                <c:pt idx="5" formatCode="0.0">
                  <c:v>3.6364472545981301</c:v>
                </c:pt>
                <c:pt idx="6" formatCode="0.0">
                  <c:v>8.4509734044965192</c:v>
                </c:pt>
                <c:pt idx="7" formatCode="0.0">
                  <c:v>15.652207259666399</c:v>
                </c:pt>
                <c:pt idx="8" formatCode="0.0">
                  <c:v>28.0038875403026</c:v>
                </c:pt>
                <c:pt idx="9" formatCode="0.0">
                  <c:v>20.203691845597699</c:v>
                </c:pt>
                <c:pt idx="10" formatCode="0.0">
                  <c:v>8.3236336892846108</c:v>
                </c:pt>
                <c:pt idx="11" formatCode="0.0">
                  <c:v>14.5259259441106</c:v>
                </c:pt>
                <c:pt idx="12" formatCode="0.0">
                  <c:v>0.168998941698324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78350464"/>
        <c:axId val="278356352"/>
      </c:barChart>
      <c:catAx>
        <c:axId val="278350464"/>
        <c:scaling>
          <c:orientation val="minMax"/>
        </c:scaling>
        <c:delete val="1"/>
        <c:axPos val="b"/>
        <c:majorTickMark val="out"/>
        <c:minorTickMark val="none"/>
        <c:tickLblPos val="nextTo"/>
        <c:crossAx val="278356352"/>
        <c:crossesAt val="0"/>
        <c:auto val="1"/>
        <c:lblAlgn val="ctr"/>
        <c:lblOffset val="100"/>
        <c:noMultiLvlLbl val="0"/>
      </c:catAx>
      <c:valAx>
        <c:axId val="278356352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7835046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'P.19.10'!$A$16:$M$16</c:f>
              <c:numCache>
                <c:formatCode>###0.0</c:formatCode>
                <c:ptCount val="13"/>
                <c:pt idx="0" formatCode="0.0">
                  <c:v>0.111203879843633</c:v>
                </c:pt>
                <c:pt idx="1">
                  <c:v>3.3024615436206099E-2</c:v>
                </c:pt>
                <c:pt idx="2" formatCode="0.0">
                  <c:v>0.40858694546496699</c:v>
                </c:pt>
                <c:pt idx="3" formatCode="0.0">
                  <c:v>0.50265499459633101</c:v>
                </c:pt>
                <c:pt idx="4" formatCode="0.0">
                  <c:v>0.80316656611511705</c:v>
                </c:pt>
                <c:pt idx="5" formatCode="0.0">
                  <c:v>6.7399260023038297</c:v>
                </c:pt>
                <c:pt idx="6" formatCode="0.0">
                  <c:v>11.859482883813801</c:v>
                </c:pt>
                <c:pt idx="7" formatCode="0.0">
                  <c:v>21.681920657236098</c:v>
                </c:pt>
                <c:pt idx="8" formatCode="0.0">
                  <c:v>21.713943372551601</c:v>
                </c:pt>
                <c:pt idx="9" formatCode="0.0">
                  <c:v>12.364281809323</c:v>
                </c:pt>
                <c:pt idx="10" formatCode="0.0">
                  <c:v>7.4597067146435698</c:v>
                </c:pt>
                <c:pt idx="11" formatCode="0.0">
                  <c:v>16.092778164330699</c:v>
                </c:pt>
                <c:pt idx="12" formatCode="0.0">
                  <c:v>0.2293233943412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98619264"/>
        <c:axId val="298620800"/>
      </c:barChart>
      <c:catAx>
        <c:axId val="298619264"/>
        <c:scaling>
          <c:orientation val="minMax"/>
        </c:scaling>
        <c:delete val="1"/>
        <c:axPos val="b"/>
        <c:majorTickMark val="out"/>
        <c:minorTickMark val="none"/>
        <c:tickLblPos val="nextTo"/>
        <c:crossAx val="298620800"/>
        <c:crossesAt val="0"/>
        <c:auto val="1"/>
        <c:lblAlgn val="ctr"/>
        <c:lblOffset val="100"/>
        <c:noMultiLvlLbl val="0"/>
      </c:catAx>
      <c:valAx>
        <c:axId val="29862080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9861926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P.20!$B$8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P.20!$B$9:$B$20</c:f>
              <c:numCache>
                <c:formatCode>0.0</c:formatCode>
                <c:ptCount val="12"/>
                <c:pt idx="0">
                  <c:v>57.210489752205198</c:v>
                </c:pt>
                <c:pt idx="1">
                  <c:v>27.1328000645704</c:v>
                </c:pt>
                <c:pt idx="2">
                  <c:v>23.943313443461498</c:v>
                </c:pt>
                <c:pt idx="3">
                  <c:v>18.579052360889001</c:v>
                </c:pt>
                <c:pt idx="4">
                  <c:v>15.310577849623799</c:v>
                </c:pt>
                <c:pt idx="5">
                  <c:v>13.991741129239999</c:v>
                </c:pt>
                <c:pt idx="6">
                  <c:v>13.8424785940891</c:v>
                </c:pt>
                <c:pt idx="7">
                  <c:v>12.859734272946</c:v>
                </c:pt>
                <c:pt idx="8">
                  <c:v>8.8067149233336508</c:v>
                </c:pt>
                <c:pt idx="9">
                  <c:v>5.1575069360357402</c:v>
                </c:pt>
                <c:pt idx="10">
                  <c:v>1.4831750993548301</c:v>
                </c:pt>
                <c:pt idx="11">
                  <c:v>0.54204914251589698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00656896"/>
        <c:axId val="301715456"/>
      </c:barChart>
      <c:catAx>
        <c:axId val="300656896"/>
        <c:scaling>
          <c:orientation val="maxMin"/>
        </c:scaling>
        <c:delete val="1"/>
        <c:axPos val="l"/>
        <c:majorTickMark val="out"/>
        <c:minorTickMark val="none"/>
        <c:tickLblPos val="nextTo"/>
        <c:crossAx val="301715456"/>
        <c:crossesAt val="0"/>
        <c:auto val="1"/>
        <c:lblAlgn val="ctr"/>
        <c:lblOffset val="100"/>
        <c:noMultiLvlLbl val="0"/>
      </c:catAx>
      <c:valAx>
        <c:axId val="30171545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0065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'P.21.1'!$B$8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'P.21.1'!$B$9:$B$15</c:f>
              <c:numCache>
                <c:formatCode>0.0</c:formatCode>
                <c:ptCount val="7"/>
                <c:pt idx="0">
                  <c:v>0.24666931389437899</c:v>
                </c:pt>
                <c:pt idx="1">
                  <c:v>2.84560786264628</c:v>
                </c:pt>
                <c:pt idx="2">
                  <c:v>16.321087567291599</c:v>
                </c:pt>
                <c:pt idx="3">
                  <c:v>35.3585566566165</c:v>
                </c:pt>
                <c:pt idx="4">
                  <c:v>24.500256882898199</c:v>
                </c:pt>
                <c:pt idx="5">
                  <c:v>20.656457630950499</c:v>
                </c:pt>
                <c:pt idx="6">
                  <c:v>7.1364085702414398E-2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03509888"/>
        <c:axId val="303511424"/>
      </c:barChart>
      <c:catAx>
        <c:axId val="303509888"/>
        <c:scaling>
          <c:orientation val="maxMin"/>
        </c:scaling>
        <c:delete val="1"/>
        <c:axPos val="l"/>
        <c:majorTickMark val="out"/>
        <c:minorTickMark val="none"/>
        <c:tickLblPos val="nextTo"/>
        <c:crossAx val="303511424"/>
        <c:crossesAt val="0"/>
        <c:auto val="1"/>
        <c:lblAlgn val="ctr"/>
        <c:lblOffset val="100"/>
        <c:noMultiLvlLbl val="0"/>
      </c:catAx>
      <c:valAx>
        <c:axId val="30351142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0350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'P.21.2'!$B$7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'P.21.2'!$B$8:$B$14</c:f>
              <c:numCache>
                <c:formatCode>0.0</c:formatCode>
                <c:ptCount val="7"/>
                <c:pt idx="0">
                  <c:v>6.8688087247241902E-2</c:v>
                </c:pt>
                <c:pt idx="1">
                  <c:v>2.7213787317484002</c:v>
                </c:pt>
                <c:pt idx="2">
                  <c:v>14.8307055997142</c:v>
                </c:pt>
                <c:pt idx="3">
                  <c:v>36.506655513997899</c:v>
                </c:pt>
                <c:pt idx="4">
                  <c:v>24.629619422920001</c:v>
                </c:pt>
                <c:pt idx="5">
                  <c:v>21.1715885586698</c:v>
                </c:pt>
                <c:pt idx="6">
                  <c:v>7.1364085702414398E-2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03536384"/>
        <c:axId val="303771648"/>
      </c:barChart>
      <c:catAx>
        <c:axId val="303536384"/>
        <c:scaling>
          <c:orientation val="maxMin"/>
        </c:scaling>
        <c:delete val="1"/>
        <c:axPos val="l"/>
        <c:majorTickMark val="out"/>
        <c:minorTickMark val="none"/>
        <c:tickLblPos val="nextTo"/>
        <c:crossAx val="303771648"/>
        <c:crossesAt val="0"/>
        <c:auto val="1"/>
        <c:lblAlgn val="ctr"/>
        <c:lblOffset val="100"/>
        <c:noMultiLvlLbl val="0"/>
      </c:catAx>
      <c:valAx>
        <c:axId val="30377164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0353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'P.3.1'!$A$15:$M$15</c:f>
              <c:numCache>
                <c:formatCode>###0.0</c:formatCode>
                <c:ptCount val="13"/>
                <c:pt idx="0" formatCode="0.0">
                  <c:v>4.6510364943926499</c:v>
                </c:pt>
                <c:pt idx="1">
                  <c:v>2.2434140513849901</c:v>
                </c:pt>
                <c:pt idx="2" formatCode="0.0">
                  <c:v>3.7557542342122301</c:v>
                </c:pt>
                <c:pt idx="3" formatCode="0.0">
                  <c:v>8.0032147509335605</c:v>
                </c:pt>
                <c:pt idx="4" formatCode="0.0">
                  <c:v>10.966298164546901</c:v>
                </c:pt>
                <c:pt idx="5" formatCode="0.0">
                  <c:v>18.01716755408</c:v>
                </c:pt>
                <c:pt idx="6" formatCode="0.0">
                  <c:v>14.336945577404601</c:v>
                </c:pt>
                <c:pt idx="7" formatCode="0.0">
                  <c:v>16.894661420968902</c:v>
                </c:pt>
                <c:pt idx="8" formatCode="0.0">
                  <c:v>11.6627131975672</c:v>
                </c:pt>
                <c:pt idx="9" formatCode="0.0">
                  <c:v>4.4800603757303401</c:v>
                </c:pt>
                <c:pt idx="10" formatCode="0.0">
                  <c:v>2.3927428572106799</c:v>
                </c:pt>
                <c:pt idx="11" formatCode="0.0">
                  <c:v>2.1013674604735999</c:v>
                </c:pt>
                <c:pt idx="12" formatCode="0.0">
                  <c:v>0.49462386109432299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7518208"/>
        <c:axId val="257520000"/>
      </c:barChart>
      <c:catAx>
        <c:axId val="257518208"/>
        <c:scaling>
          <c:orientation val="minMax"/>
        </c:scaling>
        <c:delete val="1"/>
        <c:axPos val="b"/>
        <c:majorTickMark val="out"/>
        <c:minorTickMark val="none"/>
        <c:tickLblPos val="nextTo"/>
        <c:crossAx val="257520000"/>
        <c:crossesAt val="0"/>
        <c:auto val="1"/>
        <c:lblAlgn val="ctr"/>
        <c:lblOffset val="100"/>
        <c:noMultiLvlLbl val="0"/>
      </c:catAx>
      <c:valAx>
        <c:axId val="25752000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751820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'P.21.3'!$B$7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'P.21.3'!$B$8:$B$14</c:f>
              <c:numCache>
                <c:formatCode>0.0</c:formatCode>
                <c:ptCount val="7"/>
                <c:pt idx="0">
                  <c:v>0.42664590422843102</c:v>
                </c:pt>
                <c:pt idx="1">
                  <c:v>2.3902467871751099</c:v>
                </c:pt>
                <c:pt idx="2">
                  <c:v>14.6948989917168</c:v>
                </c:pt>
                <c:pt idx="3">
                  <c:v>35.733692601318602</c:v>
                </c:pt>
                <c:pt idx="4">
                  <c:v>25.420379482464298</c:v>
                </c:pt>
                <c:pt idx="5">
                  <c:v>21.262772147394301</c:v>
                </c:pt>
                <c:pt idx="6">
                  <c:v>7.1364085702414398E-2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8226816"/>
        <c:axId val="318228352"/>
      </c:barChart>
      <c:catAx>
        <c:axId val="318226816"/>
        <c:scaling>
          <c:orientation val="maxMin"/>
        </c:scaling>
        <c:delete val="1"/>
        <c:axPos val="l"/>
        <c:majorTickMark val="out"/>
        <c:minorTickMark val="none"/>
        <c:tickLblPos val="nextTo"/>
        <c:crossAx val="318228352"/>
        <c:crossesAt val="0"/>
        <c:auto val="1"/>
        <c:lblAlgn val="ctr"/>
        <c:lblOffset val="100"/>
        <c:noMultiLvlLbl val="0"/>
      </c:catAx>
      <c:valAx>
        <c:axId val="31822835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1822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'P.22.1'!$A$15:$M$15</c:f>
              <c:numCache>
                <c:formatCode>###0.0</c:formatCode>
                <c:ptCount val="13"/>
                <c:pt idx="0" formatCode="0.0">
                  <c:v>0.81746362650888105</c:v>
                </c:pt>
                <c:pt idx="1">
                  <c:v>1.6912233894780599</c:v>
                </c:pt>
                <c:pt idx="2" formatCode="0.0">
                  <c:v>3.6465377889395301</c:v>
                </c:pt>
                <c:pt idx="3" formatCode="0.0">
                  <c:v>4.74853842596759</c:v>
                </c:pt>
                <c:pt idx="4" formatCode="0.0">
                  <c:v>9.7108646678848505</c:v>
                </c:pt>
                <c:pt idx="5" formatCode="0.0">
                  <c:v>19.036437878872899</c:v>
                </c:pt>
                <c:pt idx="6" formatCode="0.0">
                  <c:v>14.069202963185999</c:v>
                </c:pt>
                <c:pt idx="7" formatCode="0.0">
                  <c:v>7.4231086226952003</c:v>
                </c:pt>
                <c:pt idx="8" formatCode="0.0">
                  <c:v>4.9675328611043499</c:v>
                </c:pt>
                <c:pt idx="9" formatCode="0.0">
                  <c:v>1.0158967516475399</c:v>
                </c:pt>
                <c:pt idx="10" formatCode="0.0">
                  <c:v>0.56619359817470805</c:v>
                </c:pt>
                <c:pt idx="11" formatCode="0.0">
                  <c:v>32.155951251271702</c:v>
                </c:pt>
                <c:pt idx="12" formatCode="0.0">
                  <c:v>0.15104817426865999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29795456"/>
        <c:axId val="329796992"/>
      </c:barChart>
      <c:catAx>
        <c:axId val="32979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329796992"/>
        <c:crossesAt val="0"/>
        <c:auto val="1"/>
        <c:lblAlgn val="ctr"/>
        <c:lblOffset val="100"/>
        <c:noMultiLvlLbl val="0"/>
      </c:catAx>
      <c:valAx>
        <c:axId val="329796992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32979545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'P.22.2'!$A$15:$M$15</c:f>
              <c:numCache>
                <c:formatCode>###0.0</c:formatCode>
                <c:ptCount val="13"/>
                <c:pt idx="0" formatCode="0.0">
                  <c:v>0.166858173133277</c:v>
                </c:pt>
                <c:pt idx="1">
                  <c:v>0.63816388716130501</c:v>
                </c:pt>
                <c:pt idx="2" formatCode="0.0">
                  <c:v>0.94964468807911495</c:v>
                </c:pt>
                <c:pt idx="3" formatCode="0.0">
                  <c:v>1.9593914189627799</c:v>
                </c:pt>
                <c:pt idx="4" formatCode="0.0">
                  <c:v>3.3917191787364298</c:v>
                </c:pt>
                <c:pt idx="5" formatCode="0.0">
                  <c:v>14.8574221056925</c:v>
                </c:pt>
                <c:pt idx="6" formatCode="0.0">
                  <c:v>13.973624095535699</c:v>
                </c:pt>
                <c:pt idx="7" formatCode="0.0">
                  <c:v>14.1491617847787</c:v>
                </c:pt>
                <c:pt idx="8" formatCode="0.0">
                  <c:v>11.0929609099458</c:v>
                </c:pt>
                <c:pt idx="9" formatCode="0.0">
                  <c:v>4.3469534003561803</c:v>
                </c:pt>
                <c:pt idx="10" formatCode="0.0">
                  <c:v>0.91812673629312103</c:v>
                </c:pt>
                <c:pt idx="11" formatCode="0.0">
                  <c:v>33.3580383853378</c:v>
                </c:pt>
                <c:pt idx="12" formatCode="0.0">
                  <c:v>0.19793523598729701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38070912"/>
        <c:axId val="338093184"/>
      </c:barChart>
      <c:catAx>
        <c:axId val="338070912"/>
        <c:scaling>
          <c:orientation val="minMax"/>
        </c:scaling>
        <c:delete val="1"/>
        <c:axPos val="b"/>
        <c:majorTickMark val="out"/>
        <c:minorTickMark val="none"/>
        <c:tickLblPos val="nextTo"/>
        <c:crossAx val="338093184"/>
        <c:crossesAt val="0"/>
        <c:auto val="1"/>
        <c:lblAlgn val="ctr"/>
        <c:lblOffset val="100"/>
        <c:noMultiLvlLbl val="0"/>
      </c:catAx>
      <c:valAx>
        <c:axId val="338093184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33807091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P.23!$B$7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P.23!$B$8:$B$15</c:f>
              <c:numCache>
                <c:formatCode>0.0</c:formatCode>
                <c:ptCount val="8"/>
                <c:pt idx="0">
                  <c:v>34.303313595885903</c:v>
                </c:pt>
                <c:pt idx="1">
                  <c:v>8.7403244391020092</c:v>
                </c:pt>
                <c:pt idx="2">
                  <c:v>0.971788122855891</c:v>
                </c:pt>
                <c:pt idx="3">
                  <c:v>43.018554675955599</c:v>
                </c:pt>
                <c:pt idx="4">
                  <c:v>6.6155233992389197</c:v>
                </c:pt>
                <c:pt idx="5">
                  <c:v>0.488030573256719</c:v>
                </c:pt>
                <c:pt idx="6">
                  <c:v>5.7966815502178601</c:v>
                </c:pt>
                <c:pt idx="7">
                  <c:v>6.5783643487104096E-2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38064896"/>
        <c:axId val="338066432"/>
      </c:barChart>
      <c:catAx>
        <c:axId val="338064896"/>
        <c:scaling>
          <c:orientation val="maxMin"/>
        </c:scaling>
        <c:delete val="1"/>
        <c:axPos val="l"/>
        <c:majorTickMark val="out"/>
        <c:minorTickMark val="none"/>
        <c:tickLblPos val="nextTo"/>
        <c:crossAx val="338066432"/>
        <c:crossesAt val="0"/>
        <c:auto val="1"/>
        <c:lblAlgn val="ctr"/>
        <c:lblOffset val="100"/>
        <c:noMultiLvlLbl val="0"/>
      </c:catAx>
      <c:valAx>
        <c:axId val="33806643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3806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'P.24.1'!$B$8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'P.24.1'!$B$9:$B$14</c:f>
              <c:numCache>
                <c:formatCode>0.0</c:formatCode>
                <c:ptCount val="6"/>
                <c:pt idx="0">
                  <c:v>35.435191523981203</c:v>
                </c:pt>
                <c:pt idx="1">
                  <c:v>50.487633814095503</c:v>
                </c:pt>
                <c:pt idx="2">
                  <c:v>4.4895413022528698</c:v>
                </c:pt>
                <c:pt idx="3">
                  <c:v>7.55837998217938</c:v>
                </c:pt>
                <c:pt idx="4">
                  <c:v>0.686292923009024</c:v>
                </c:pt>
                <c:pt idx="5">
                  <c:v>1.342960454482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6016512"/>
        <c:axId val="276034688"/>
      </c:barChart>
      <c:catAx>
        <c:axId val="276016512"/>
        <c:scaling>
          <c:orientation val="maxMin"/>
        </c:scaling>
        <c:delete val="1"/>
        <c:axPos val="l"/>
        <c:majorTickMark val="out"/>
        <c:minorTickMark val="none"/>
        <c:tickLblPos val="nextTo"/>
        <c:crossAx val="276034688"/>
        <c:crossesAt val="0"/>
        <c:auto val="1"/>
        <c:lblAlgn val="ctr"/>
        <c:lblOffset val="100"/>
        <c:noMultiLvlLbl val="0"/>
      </c:catAx>
      <c:valAx>
        <c:axId val="27603468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601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'P.24.2'!$B$8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'P.24.2'!$B$9:$B$15</c:f>
              <c:numCache>
                <c:formatCode>0.0</c:formatCode>
                <c:ptCount val="7"/>
                <c:pt idx="0">
                  <c:v>18.379043179143899</c:v>
                </c:pt>
                <c:pt idx="1">
                  <c:v>38.936067785019702</c:v>
                </c:pt>
                <c:pt idx="2">
                  <c:v>9.2029759335327093</c:v>
                </c:pt>
                <c:pt idx="3">
                  <c:v>24.510645043996998</c:v>
                </c:pt>
                <c:pt idx="4">
                  <c:v>6.9975065519115702</c:v>
                </c:pt>
                <c:pt idx="5">
                  <c:v>1.9224659720616999</c:v>
                </c:pt>
                <c:pt idx="6">
                  <c:v>5.1295534333396203E-2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6600320"/>
        <c:axId val="276601856"/>
      </c:barChart>
      <c:catAx>
        <c:axId val="276600320"/>
        <c:scaling>
          <c:orientation val="maxMin"/>
        </c:scaling>
        <c:delete val="1"/>
        <c:axPos val="l"/>
        <c:majorTickMark val="out"/>
        <c:minorTickMark val="none"/>
        <c:tickLblPos val="nextTo"/>
        <c:crossAx val="276601856"/>
        <c:crossesAt val="0"/>
        <c:auto val="1"/>
        <c:lblAlgn val="ctr"/>
        <c:lblOffset val="100"/>
        <c:noMultiLvlLbl val="0"/>
      </c:catAx>
      <c:valAx>
        <c:axId val="27660185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660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'P.24.3'!$B$8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'P.24.3'!$B$9:$B$14</c:f>
              <c:numCache>
                <c:formatCode>0.0</c:formatCode>
                <c:ptCount val="6"/>
                <c:pt idx="0">
                  <c:v>23.584554455953398</c:v>
                </c:pt>
                <c:pt idx="1">
                  <c:v>44.684065849215301</c:v>
                </c:pt>
                <c:pt idx="2">
                  <c:v>13.3282597619691</c:v>
                </c:pt>
                <c:pt idx="3">
                  <c:v>14.669146568481199</c:v>
                </c:pt>
                <c:pt idx="4">
                  <c:v>1.2350166425778899</c:v>
                </c:pt>
                <c:pt idx="5">
                  <c:v>2.49895672180324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7011840"/>
        <c:axId val="277013632"/>
      </c:barChart>
      <c:catAx>
        <c:axId val="277011840"/>
        <c:scaling>
          <c:orientation val="maxMin"/>
        </c:scaling>
        <c:delete val="1"/>
        <c:axPos val="l"/>
        <c:majorTickMark val="out"/>
        <c:minorTickMark val="none"/>
        <c:tickLblPos val="nextTo"/>
        <c:crossAx val="277013632"/>
        <c:crossesAt val="0"/>
        <c:auto val="1"/>
        <c:lblAlgn val="ctr"/>
        <c:lblOffset val="100"/>
        <c:noMultiLvlLbl val="0"/>
      </c:catAx>
      <c:valAx>
        <c:axId val="27701363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701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'P.24.4'!$B$8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'P.24.4'!$B$9:$B$14</c:f>
              <c:numCache>
                <c:formatCode>0.0</c:formatCode>
                <c:ptCount val="6"/>
                <c:pt idx="0">
                  <c:v>12.1184832378257</c:v>
                </c:pt>
                <c:pt idx="1">
                  <c:v>41.441738752190602</c:v>
                </c:pt>
                <c:pt idx="2">
                  <c:v>16.5272340486361</c:v>
                </c:pt>
                <c:pt idx="3">
                  <c:v>21.989223977414699</c:v>
                </c:pt>
                <c:pt idx="4">
                  <c:v>3.6575977260464598</c:v>
                </c:pt>
                <c:pt idx="5">
                  <c:v>4.2657222578865301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8156800"/>
        <c:axId val="278158336"/>
      </c:barChart>
      <c:catAx>
        <c:axId val="278156800"/>
        <c:scaling>
          <c:orientation val="maxMin"/>
        </c:scaling>
        <c:delete val="1"/>
        <c:axPos val="l"/>
        <c:majorTickMark val="out"/>
        <c:minorTickMark val="none"/>
        <c:tickLblPos val="nextTo"/>
        <c:crossAx val="278158336"/>
        <c:crossesAt val="0"/>
        <c:auto val="1"/>
        <c:lblAlgn val="ctr"/>
        <c:lblOffset val="100"/>
        <c:noMultiLvlLbl val="0"/>
      </c:catAx>
      <c:valAx>
        <c:axId val="27815833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81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'P.24.5'!$B$8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'P.24.5'!$B$9:$B$15</c:f>
              <c:numCache>
                <c:formatCode>0.0</c:formatCode>
                <c:ptCount val="7"/>
                <c:pt idx="0">
                  <c:v>3.7391409028772902</c:v>
                </c:pt>
                <c:pt idx="1">
                  <c:v>25.004070356613301</c:v>
                </c:pt>
                <c:pt idx="2">
                  <c:v>17.617507527172101</c:v>
                </c:pt>
                <c:pt idx="3">
                  <c:v>28.507956857499199</c:v>
                </c:pt>
                <c:pt idx="4">
                  <c:v>12.2450691310171</c:v>
                </c:pt>
                <c:pt idx="5">
                  <c:v>12.8371943789725</c:v>
                </c:pt>
                <c:pt idx="6">
                  <c:v>4.90608458486348E-2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8293888"/>
        <c:axId val="278324352"/>
      </c:barChart>
      <c:catAx>
        <c:axId val="278293888"/>
        <c:scaling>
          <c:orientation val="maxMin"/>
        </c:scaling>
        <c:delete val="1"/>
        <c:axPos val="l"/>
        <c:majorTickMark val="out"/>
        <c:minorTickMark val="none"/>
        <c:tickLblPos val="nextTo"/>
        <c:crossAx val="278324352"/>
        <c:crossesAt val="0"/>
        <c:auto val="1"/>
        <c:lblAlgn val="ctr"/>
        <c:lblOffset val="100"/>
        <c:noMultiLvlLbl val="0"/>
      </c:catAx>
      <c:valAx>
        <c:axId val="27832435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829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'P.24.6'!$B$8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'P.24.6'!$B$9:$B$14</c:f>
              <c:numCache>
                <c:formatCode>0.0</c:formatCode>
                <c:ptCount val="6"/>
                <c:pt idx="0">
                  <c:v>4.6327927356671399</c:v>
                </c:pt>
                <c:pt idx="1">
                  <c:v>27.255615689353501</c:v>
                </c:pt>
                <c:pt idx="2">
                  <c:v>13.5806386702347</c:v>
                </c:pt>
                <c:pt idx="3">
                  <c:v>39.788132220743798</c:v>
                </c:pt>
                <c:pt idx="4">
                  <c:v>8.9651747322166706</c:v>
                </c:pt>
                <c:pt idx="5">
                  <c:v>5.7776459517841099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6461056"/>
        <c:axId val="276462592"/>
      </c:barChart>
      <c:catAx>
        <c:axId val="276461056"/>
        <c:scaling>
          <c:orientation val="maxMin"/>
        </c:scaling>
        <c:delete val="1"/>
        <c:axPos val="l"/>
        <c:majorTickMark val="out"/>
        <c:minorTickMark val="none"/>
        <c:tickLblPos val="nextTo"/>
        <c:crossAx val="276462592"/>
        <c:crossesAt val="0"/>
        <c:auto val="1"/>
        <c:lblAlgn val="ctr"/>
        <c:lblOffset val="100"/>
        <c:noMultiLvlLbl val="0"/>
      </c:catAx>
      <c:valAx>
        <c:axId val="27646259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646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'P.3.2'!$A$15:$M$15</c:f>
              <c:numCache>
                <c:formatCode>###0.0</c:formatCode>
                <c:ptCount val="13"/>
                <c:pt idx="0" formatCode="0.0">
                  <c:v>3.4919170458005602</c:v>
                </c:pt>
                <c:pt idx="1">
                  <c:v>1.98622569924175</c:v>
                </c:pt>
                <c:pt idx="2" formatCode="0.0">
                  <c:v>3.2905905381748299</c:v>
                </c:pt>
                <c:pt idx="3" formatCode="0.0">
                  <c:v>6.7559911176762997</c:v>
                </c:pt>
                <c:pt idx="4" formatCode="0.0">
                  <c:v>7.9584332988321602</c:v>
                </c:pt>
                <c:pt idx="5" formatCode="0.0">
                  <c:v>19.044725927450799</c:v>
                </c:pt>
                <c:pt idx="6" formatCode="0.0">
                  <c:v>14.2943149885427</c:v>
                </c:pt>
                <c:pt idx="7" formatCode="0.0">
                  <c:v>16.395222153515</c:v>
                </c:pt>
                <c:pt idx="8" formatCode="0.0">
                  <c:v>13.799755723095201</c:v>
                </c:pt>
                <c:pt idx="9" formatCode="0.0">
                  <c:v>6.9220877844679798</c:v>
                </c:pt>
                <c:pt idx="10" formatCode="0.0">
                  <c:v>3.2911371765779398</c:v>
                </c:pt>
                <c:pt idx="11" formatCode="0.0">
                  <c:v>2.2280876238118399</c:v>
                </c:pt>
                <c:pt idx="12" formatCode="0.0">
                  <c:v>0.54151092281296098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7798528"/>
        <c:axId val="257800064"/>
      </c:barChart>
      <c:catAx>
        <c:axId val="257798528"/>
        <c:scaling>
          <c:orientation val="minMax"/>
        </c:scaling>
        <c:delete val="1"/>
        <c:axPos val="b"/>
        <c:majorTickMark val="out"/>
        <c:minorTickMark val="none"/>
        <c:tickLblPos val="nextTo"/>
        <c:crossAx val="257800064"/>
        <c:crossesAt val="0"/>
        <c:auto val="1"/>
        <c:lblAlgn val="ctr"/>
        <c:lblOffset val="100"/>
        <c:noMultiLvlLbl val="0"/>
      </c:catAx>
      <c:valAx>
        <c:axId val="257800064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779852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'P.24.7'!$B$8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'P.24.7'!$B$9:$B$14</c:f>
              <c:numCache>
                <c:formatCode>0.0</c:formatCode>
                <c:ptCount val="6"/>
                <c:pt idx="0">
                  <c:v>20.500949464501598</c:v>
                </c:pt>
                <c:pt idx="1">
                  <c:v>45.888395988357502</c:v>
                </c:pt>
                <c:pt idx="2">
                  <c:v>11.914827596273501</c:v>
                </c:pt>
                <c:pt idx="3">
                  <c:v>15.521353482250399</c:v>
                </c:pt>
                <c:pt idx="4">
                  <c:v>2.8063762235875598</c:v>
                </c:pt>
                <c:pt idx="5">
                  <c:v>3.3680972450295599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6508032"/>
        <c:axId val="276546688"/>
      </c:barChart>
      <c:catAx>
        <c:axId val="276508032"/>
        <c:scaling>
          <c:orientation val="maxMin"/>
        </c:scaling>
        <c:delete val="1"/>
        <c:axPos val="l"/>
        <c:majorTickMark val="out"/>
        <c:minorTickMark val="none"/>
        <c:tickLblPos val="nextTo"/>
        <c:crossAx val="276546688"/>
        <c:crossesAt val="0"/>
        <c:auto val="1"/>
        <c:lblAlgn val="ctr"/>
        <c:lblOffset val="100"/>
        <c:noMultiLvlLbl val="0"/>
      </c:catAx>
      <c:valAx>
        <c:axId val="27654668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650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'P.24.8'!$B$8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'P.24.8'!$B$9:$B$15</c:f>
              <c:numCache>
                <c:formatCode>0.0</c:formatCode>
                <c:ptCount val="7"/>
                <c:pt idx="0">
                  <c:v>21.7559528381937</c:v>
                </c:pt>
                <c:pt idx="1">
                  <c:v>51.792066521800898</c:v>
                </c:pt>
                <c:pt idx="2">
                  <c:v>10.695528039960401</c:v>
                </c:pt>
                <c:pt idx="3">
                  <c:v>10.831579050765299</c:v>
                </c:pt>
                <c:pt idx="4">
                  <c:v>1.30030468908394</c:v>
                </c:pt>
                <c:pt idx="5">
                  <c:v>3.5839016587733301</c:v>
                </c:pt>
                <c:pt idx="6">
                  <c:v>4.0667201422582198E-2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80200704"/>
        <c:axId val="280202240"/>
      </c:barChart>
      <c:catAx>
        <c:axId val="280200704"/>
        <c:scaling>
          <c:orientation val="maxMin"/>
        </c:scaling>
        <c:delete val="1"/>
        <c:axPos val="l"/>
        <c:majorTickMark val="out"/>
        <c:minorTickMark val="none"/>
        <c:tickLblPos val="nextTo"/>
        <c:crossAx val="280202240"/>
        <c:crossesAt val="0"/>
        <c:auto val="1"/>
        <c:lblAlgn val="ctr"/>
        <c:lblOffset val="100"/>
        <c:noMultiLvlLbl val="0"/>
      </c:catAx>
      <c:valAx>
        <c:axId val="28020224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8020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'P.24.9'!$B$8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'P.24.9'!$B$9:$B$15</c:f>
              <c:numCache>
                <c:formatCode>0.0</c:formatCode>
                <c:ptCount val="7"/>
                <c:pt idx="0">
                  <c:v>24.645163993560001</c:v>
                </c:pt>
                <c:pt idx="1">
                  <c:v>50.125257280678298</c:v>
                </c:pt>
                <c:pt idx="2">
                  <c:v>10.911183188714601</c:v>
                </c:pt>
                <c:pt idx="3">
                  <c:v>8.7085081369884101</c:v>
                </c:pt>
                <c:pt idx="4">
                  <c:v>1.56706996332366</c:v>
                </c:pt>
                <c:pt idx="5">
                  <c:v>4.0180179553985003</c:v>
                </c:pt>
                <c:pt idx="6">
                  <c:v>2.4799481336561801E-2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03648128"/>
        <c:axId val="303694976"/>
      </c:barChart>
      <c:catAx>
        <c:axId val="303648128"/>
        <c:scaling>
          <c:orientation val="maxMin"/>
        </c:scaling>
        <c:delete val="1"/>
        <c:axPos val="l"/>
        <c:majorTickMark val="out"/>
        <c:minorTickMark val="none"/>
        <c:tickLblPos val="nextTo"/>
        <c:crossAx val="303694976"/>
        <c:crossesAt val="0"/>
        <c:auto val="1"/>
        <c:lblAlgn val="ctr"/>
        <c:lblOffset val="100"/>
        <c:noMultiLvlLbl val="0"/>
      </c:catAx>
      <c:valAx>
        <c:axId val="30369497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0364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P.25!$B$7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P.25!$B$8:$B$15</c:f>
              <c:numCache>
                <c:formatCode>0.0</c:formatCode>
                <c:ptCount val="8"/>
                <c:pt idx="0">
                  <c:v>57.8474422062313</c:v>
                </c:pt>
                <c:pt idx="1">
                  <c:v>41.253130687198301</c:v>
                </c:pt>
                <c:pt idx="2">
                  <c:v>40.075383680653097</c:v>
                </c:pt>
                <c:pt idx="3">
                  <c:v>24.8880607835376</c:v>
                </c:pt>
                <c:pt idx="4">
                  <c:v>17.4539703876207</c:v>
                </c:pt>
                <c:pt idx="5">
                  <c:v>9.9911690011565</c:v>
                </c:pt>
                <c:pt idx="6">
                  <c:v>4.7196430919110997</c:v>
                </c:pt>
                <c:pt idx="7">
                  <c:v>0.64769554374690697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03728128"/>
        <c:axId val="303729664"/>
      </c:barChart>
      <c:catAx>
        <c:axId val="303728128"/>
        <c:scaling>
          <c:orientation val="maxMin"/>
        </c:scaling>
        <c:delete val="1"/>
        <c:axPos val="l"/>
        <c:majorTickMark val="out"/>
        <c:minorTickMark val="none"/>
        <c:tickLblPos val="nextTo"/>
        <c:crossAx val="303729664"/>
        <c:crossesAt val="0"/>
        <c:auto val="1"/>
        <c:lblAlgn val="ctr"/>
        <c:lblOffset val="100"/>
        <c:noMultiLvlLbl val="0"/>
      </c:catAx>
      <c:valAx>
        <c:axId val="30372966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0372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P.26!$B$7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P.26!$B$8:$B$10</c:f>
              <c:numCache>
                <c:formatCode>0.0</c:formatCode>
                <c:ptCount val="3"/>
                <c:pt idx="0">
                  <c:v>28.868782148057502</c:v>
                </c:pt>
                <c:pt idx="1">
                  <c:v>70.997347317797804</c:v>
                </c:pt>
                <c:pt idx="2">
                  <c:v>0.13387053414476099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8041472"/>
        <c:axId val="318043264"/>
      </c:barChart>
      <c:catAx>
        <c:axId val="318041472"/>
        <c:scaling>
          <c:orientation val="maxMin"/>
        </c:scaling>
        <c:delete val="1"/>
        <c:axPos val="l"/>
        <c:majorTickMark val="out"/>
        <c:minorTickMark val="none"/>
        <c:tickLblPos val="nextTo"/>
        <c:crossAx val="318043264"/>
        <c:crossesAt val="0"/>
        <c:auto val="1"/>
        <c:lblAlgn val="ctr"/>
        <c:lblOffset val="100"/>
        <c:noMultiLvlLbl val="0"/>
      </c:catAx>
      <c:valAx>
        <c:axId val="31804326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1804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P.27!$B$7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P.27!$B$8:$B$17</c:f>
              <c:numCache>
                <c:formatCode>0.0</c:formatCode>
                <c:ptCount val="10"/>
                <c:pt idx="0">
                  <c:v>46.766098058301999</c:v>
                </c:pt>
                <c:pt idx="1">
                  <c:v>44.7812179470872</c:v>
                </c:pt>
                <c:pt idx="2">
                  <c:v>29.4781214015524</c:v>
                </c:pt>
                <c:pt idx="3">
                  <c:v>22.1972975186418</c:v>
                </c:pt>
                <c:pt idx="4">
                  <c:v>14.9591302600309</c:v>
                </c:pt>
                <c:pt idx="5">
                  <c:v>14.184583638938999</c:v>
                </c:pt>
                <c:pt idx="6">
                  <c:v>9.1794707658560597</c:v>
                </c:pt>
                <c:pt idx="7">
                  <c:v>9.1348816207069099</c:v>
                </c:pt>
                <c:pt idx="8">
                  <c:v>5.0371880125078698</c:v>
                </c:pt>
                <c:pt idx="9">
                  <c:v>4.2225259375095598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80069632"/>
        <c:axId val="280071168"/>
      </c:barChart>
      <c:catAx>
        <c:axId val="280069632"/>
        <c:scaling>
          <c:orientation val="maxMin"/>
        </c:scaling>
        <c:delete val="1"/>
        <c:axPos val="l"/>
        <c:majorTickMark val="out"/>
        <c:minorTickMark val="none"/>
        <c:tickLblPos val="nextTo"/>
        <c:crossAx val="280071168"/>
        <c:crossesAt val="0"/>
        <c:auto val="1"/>
        <c:lblAlgn val="ctr"/>
        <c:lblOffset val="100"/>
        <c:noMultiLvlLbl val="0"/>
      </c:catAx>
      <c:valAx>
        <c:axId val="28007116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8006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P.28!$B$7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P.28!$B$8:$B$14</c:f>
              <c:numCache>
                <c:formatCode>0.0</c:formatCode>
                <c:ptCount val="7"/>
                <c:pt idx="0">
                  <c:v>46.694781520050803</c:v>
                </c:pt>
                <c:pt idx="1">
                  <c:v>44.673905792079097</c:v>
                </c:pt>
                <c:pt idx="2">
                  <c:v>33.151315649568701</c:v>
                </c:pt>
                <c:pt idx="3">
                  <c:v>32.557103962014601</c:v>
                </c:pt>
                <c:pt idx="4">
                  <c:v>23.121533620678701</c:v>
                </c:pt>
                <c:pt idx="5">
                  <c:v>10.1497504490422</c:v>
                </c:pt>
                <c:pt idx="6">
                  <c:v>1.2648487856010899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80137088"/>
        <c:axId val="280163456"/>
      </c:barChart>
      <c:catAx>
        <c:axId val="280137088"/>
        <c:scaling>
          <c:orientation val="maxMin"/>
        </c:scaling>
        <c:delete val="1"/>
        <c:axPos val="l"/>
        <c:majorTickMark val="out"/>
        <c:minorTickMark val="none"/>
        <c:tickLblPos val="nextTo"/>
        <c:crossAx val="280163456"/>
        <c:crossesAt val="0"/>
        <c:auto val="1"/>
        <c:lblAlgn val="ctr"/>
        <c:lblOffset val="100"/>
        <c:noMultiLvlLbl val="0"/>
      </c:catAx>
      <c:valAx>
        <c:axId val="28016345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8013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P.29!$B$7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P.29!$B$8:$B$10</c:f>
              <c:numCache>
                <c:formatCode>0.0</c:formatCode>
                <c:ptCount val="3"/>
                <c:pt idx="0">
                  <c:v>15.131698649335901</c:v>
                </c:pt>
                <c:pt idx="1">
                  <c:v>84.766538314786203</c:v>
                </c:pt>
                <c:pt idx="2">
                  <c:v>0.10176303587789701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9731200"/>
        <c:axId val="319732736"/>
      </c:barChart>
      <c:catAx>
        <c:axId val="319731200"/>
        <c:scaling>
          <c:orientation val="maxMin"/>
        </c:scaling>
        <c:delete val="1"/>
        <c:axPos val="l"/>
        <c:majorTickMark val="out"/>
        <c:minorTickMark val="none"/>
        <c:tickLblPos val="nextTo"/>
        <c:crossAx val="319732736"/>
        <c:crossesAt val="0"/>
        <c:auto val="1"/>
        <c:lblAlgn val="ctr"/>
        <c:lblOffset val="100"/>
        <c:noMultiLvlLbl val="0"/>
      </c:catAx>
      <c:valAx>
        <c:axId val="31973273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1973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P.30!$B$8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P.30!$B$9:$B$14</c:f>
              <c:numCache>
                <c:formatCode>0.0</c:formatCode>
                <c:ptCount val="6"/>
                <c:pt idx="0">
                  <c:v>52.032711700014602</c:v>
                </c:pt>
                <c:pt idx="1">
                  <c:v>50.411623011173198</c:v>
                </c:pt>
                <c:pt idx="2">
                  <c:v>48.8234463399099</c:v>
                </c:pt>
                <c:pt idx="3">
                  <c:v>36.311402671315598</c:v>
                </c:pt>
                <c:pt idx="4">
                  <c:v>6.7551298354771303</c:v>
                </c:pt>
                <c:pt idx="5">
                  <c:v>1.8748534730609701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9516032"/>
        <c:axId val="319542400"/>
      </c:barChart>
      <c:catAx>
        <c:axId val="319516032"/>
        <c:scaling>
          <c:orientation val="maxMin"/>
        </c:scaling>
        <c:delete val="1"/>
        <c:axPos val="l"/>
        <c:majorTickMark val="out"/>
        <c:minorTickMark val="none"/>
        <c:tickLblPos val="nextTo"/>
        <c:crossAx val="319542400"/>
        <c:crossesAt val="0"/>
        <c:auto val="1"/>
        <c:lblAlgn val="ctr"/>
        <c:lblOffset val="100"/>
        <c:noMultiLvlLbl val="0"/>
      </c:catAx>
      <c:valAx>
        <c:axId val="31954240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1951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'P.31.1'!$B$9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'P.31.1'!$B$10:$B$15</c:f>
              <c:numCache>
                <c:formatCode>0.0</c:formatCode>
                <c:ptCount val="6"/>
                <c:pt idx="0">
                  <c:v>19.1754287126798</c:v>
                </c:pt>
                <c:pt idx="1">
                  <c:v>51.733053197619398</c:v>
                </c:pt>
                <c:pt idx="2">
                  <c:v>18.4686797411218</c:v>
                </c:pt>
                <c:pt idx="3">
                  <c:v>10.2479711259731</c:v>
                </c:pt>
                <c:pt idx="4">
                  <c:v>0.27483076934228401</c:v>
                </c:pt>
                <c:pt idx="5">
                  <c:v>0.10003645326358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9600128"/>
        <c:axId val="319601664"/>
      </c:barChart>
      <c:catAx>
        <c:axId val="319600128"/>
        <c:scaling>
          <c:orientation val="maxMin"/>
        </c:scaling>
        <c:delete val="1"/>
        <c:axPos val="l"/>
        <c:majorTickMark val="out"/>
        <c:minorTickMark val="none"/>
        <c:tickLblPos val="nextTo"/>
        <c:crossAx val="319601664"/>
        <c:crossesAt val="0"/>
        <c:auto val="1"/>
        <c:lblAlgn val="ctr"/>
        <c:lblOffset val="100"/>
        <c:noMultiLvlLbl val="0"/>
      </c:catAx>
      <c:valAx>
        <c:axId val="31960166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1960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'P.3.3'!$A$15:$M$15</c:f>
              <c:numCache>
                <c:formatCode>###0.0</c:formatCode>
                <c:ptCount val="13"/>
                <c:pt idx="0" formatCode="0.0">
                  <c:v>11.1998193681014</c:v>
                </c:pt>
                <c:pt idx="1">
                  <c:v>6.2369822515767499</c:v>
                </c:pt>
                <c:pt idx="2" formatCode="0.0">
                  <c:v>8.4163743814814005</c:v>
                </c:pt>
                <c:pt idx="3" formatCode="0.0">
                  <c:v>9.6498424766860893</c:v>
                </c:pt>
                <c:pt idx="4" formatCode="0.0">
                  <c:v>12.2807890526053</c:v>
                </c:pt>
                <c:pt idx="5" formatCode="0.0">
                  <c:v>21.214452899601199</c:v>
                </c:pt>
                <c:pt idx="6" formatCode="0.0">
                  <c:v>10.374141340769</c:v>
                </c:pt>
                <c:pt idx="7" formatCode="0.0">
                  <c:v>8.7887410989384005</c:v>
                </c:pt>
                <c:pt idx="8" formatCode="0.0">
                  <c:v>4.9290100223048601</c:v>
                </c:pt>
                <c:pt idx="9" formatCode="0.0">
                  <c:v>2.7169749588766199</c:v>
                </c:pt>
                <c:pt idx="10" formatCode="0.0">
                  <c:v>1.9150944561857799</c:v>
                </c:pt>
                <c:pt idx="11" formatCode="0.0">
                  <c:v>1.6306874020145601</c:v>
                </c:pt>
                <c:pt idx="12" formatCode="0.0">
                  <c:v>0.64709029085852099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7836928"/>
        <c:axId val="257838464"/>
      </c:barChart>
      <c:catAx>
        <c:axId val="257836928"/>
        <c:scaling>
          <c:orientation val="minMax"/>
        </c:scaling>
        <c:delete val="1"/>
        <c:axPos val="b"/>
        <c:majorTickMark val="out"/>
        <c:minorTickMark val="none"/>
        <c:tickLblPos val="nextTo"/>
        <c:crossAx val="257838464"/>
        <c:crossesAt val="0"/>
        <c:auto val="1"/>
        <c:lblAlgn val="ctr"/>
        <c:lblOffset val="100"/>
        <c:noMultiLvlLbl val="0"/>
      </c:catAx>
      <c:valAx>
        <c:axId val="257838464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783692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'P.31.2'!$B$9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'P.31.2'!$B$10:$B$15</c:f>
              <c:numCache>
                <c:formatCode>0.0</c:formatCode>
                <c:ptCount val="6"/>
                <c:pt idx="0">
                  <c:v>11.219541178466001</c:v>
                </c:pt>
                <c:pt idx="1">
                  <c:v>40.069509917493903</c:v>
                </c:pt>
                <c:pt idx="2">
                  <c:v>40.976094071321</c:v>
                </c:pt>
                <c:pt idx="3">
                  <c:v>6.4875227779999198</c:v>
                </c:pt>
                <c:pt idx="4">
                  <c:v>1.1878472158528099</c:v>
                </c:pt>
                <c:pt idx="5">
                  <c:v>5.9484838866392997E-2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7947264"/>
        <c:axId val="317977728"/>
      </c:barChart>
      <c:catAx>
        <c:axId val="317947264"/>
        <c:scaling>
          <c:orientation val="maxMin"/>
        </c:scaling>
        <c:delete val="1"/>
        <c:axPos val="l"/>
        <c:majorTickMark val="out"/>
        <c:minorTickMark val="none"/>
        <c:tickLblPos val="nextTo"/>
        <c:crossAx val="317977728"/>
        <c:crossesAt val="0"/>
        <c:auto val="1"/>
        <c:lblAlgn val="ctr"/>
        <c:lblOffset val="100"/>
        <c:noMultiLvlLbl val="0"/>
      </c:catAx>
      <c:valAx>
        <c:axId val="31797772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1794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'P.31.3'!$B$9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'P.31.3'!$B$10:$B$14</c:f>
              <c:numCache>
                <c:formatCode>0.0</c:formatCode>
                <c:ptCount val="5"/>
                <c:pt idx="0">
                  <c:v>29.310729630493601</c:v>
                </c:pt>
                <c:pt idx="1">
                  <c:v>61.0356255322313</c:v>
                </c:pt>
                <c:pt idx="2">
                  <c:v>5.9990539655698596</c:v>
                </c:pt>
                <c:pt idx="3">
                  <c:v>0.85029661843164095</c:v>
                </c:pt>
                <c:pt idx="4">
                  <c:v>2.8042942532736399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9342080"/>
        <c:axId val="319343616"/>
      </c:barChart>
      <c:catAx>
        <c:axId val="319342080"/>
        <c:scaling>
          <c:orientation val="maxMin"/>
        </c:scaling>
        <c:delete val="1"/>
        <c:axPos val="l"/>
        <c:majorTickMark val="out"/>
        <c:minorTickMark val="none"/>
        <c:tickLblPos val="nextTo"/>
        <c:crossAx val="319343616"/>
        <c:crossesAt val="0"/>
        <c:auto val="1"/>
        <c:lblAlgn val="ctr"/>
        <c:lblOffset val="100"/>
        <c:noMultiLvlLbl val="0"/>
      </c:catAx>
      <c:valAx>
        <c:axId val="31934361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1934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'P.31.4'!$B$9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'P.31.4'!$B$10:$B$14</c:f>
              <c:numCache>
                <c:formatCode>0.0</c:formatCode>
                <c:ptCount val="5"/>
                <c:pt idx="0">
                  <c:v>36.534854661090399</c:v>
                </c:pt>
                <c:pt idx="1">
                  <c:v>49.185509427711501</c:v>
                </c:pt>
                <c:pt idx="2">
                  <c:v>8.4288255685997804</c:v>
                </c:pt>
                <c:pt idx="3">
                  <c:v>5.4730863911043004</c:v>
                </c:pt>
                <c:pt idx="4">
                  <c:v>0.37772395149406601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9675776"/>
        <c:axId val="319677568"/>
      </c:barChart>
      <c:catAx>
        <c:axId val="319675776"/>
        <c:scaling>
          <c:orientation val="maxMin"/>
        </c:scaling>
        <c:delete val="1"/>
        <c:axPos val="l"/>
        <c:majorTickMark val="out"/>
        <c:minorTickMark val="none"/>
        <c:tickLblPos val="nextTo"/>
        <c:crossAx val="319677568"/>
        <c:crossesAt val="0"/>
        <c:auto val="1"/>
        <c:lblAlgn val="ctr"/>
        <c:lblOffset val="100"/>
        <c:noMultiLvlLbl val="0"/>
      </c:catAx>
      <c:valAx>
        <c:axId val="31967756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19675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'P.31.5'!$B$9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'P.31.5'!$B$10:$B$14</c:f>
              <c:numCache>
                <c:formatCode>0.0</c:formatCode>
                <c:ptCount val="5"/>
                <c:pt idx="0">
                  <c:v>31.319921984841798</c:v>
                </c:pt>
                <c:pt idx="1">
                  <c:v>54.644006775359301</c:v>
                </c:pt>
                <c:pt idx="2">
                  <c:v>11.9476722928339</c:v>
                </c:pt>
                <c:pt idx="3">
                  <c:v>1.8019606489937401</c:v>
                </c:pt>
                <c:pt idx="4">
                  <c:v>0.28643829797119602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9841792"/>
        <c:axId val="319843328"/>
      </c:barChart>
      <c:catAx>
        <c:axId val="319841792"/>
        <c:scaling>
          <c:orientation val="maxMin"/>
        </c:scaling>
        <c:delete val="1"/>
        <c:axPos val="l"/>
        <c:majorTickMark val="out"/>
        <c:minorTickMark val="none"/>
        <c:tickLblPos val="nextTo"/>
        <c:crossAx val="319843328"/>
        <c:crossesAt val="0"/>
        <c:auto val="1"/>
        <c:lblAlgn val="ctr"/>
        <c:lblOffset val="100"/>
        <c:noMultiLvlLbl val="0"/>
      </c:catAx>
      <c:valAx>
        <c:axId val="31984332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1984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'P.31.6'!$B$9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'P.31.6'!$B$10:$B$15</c:f>
              <c:numCache>
                <c:formatCode>0.0</c:formatCode>
                <c:ptCount val="6"/>
                <c:pt idx="0">
                  <c:v>50.3988889826744</c:v>
                </c:pt>
                <c:pt idx="1">
                  <c:v>38.381022042151997</c:v>
                </c:pt>
                <c:pt idx="2">
                  <c:v>10.492948627957</c:v>
                </c:pt>
                <c:pt idx="3">
                  <c:v>0.37336697204824099</c:v>
                </c:pt>
                <c:pt idx="4">
                  <c:v>0.27482703926156599</c:v>
                </c:pt>
                <c:pt idx="5">
                  <c:v>7.8946335906761797E-2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9921536"/>
        <c:axId val="317719680"/>
      </c:barChart>
      <c:catAx>
        <c:axId val="319921536"/>
        <c:scaling>
          <c:orientation val="maxMin"/>
        </c:scaling>
        <c:delete val="1"/>
        <c:axPos val="l"/>
        <c:majorTickMark val="out"/>
        <c:minorTickMark val="none"/>
        <c:tickLblPos val="nextTo"/>
        <c:crossAx val="317719680"/>
        <c:crossesAt val="0"/>
        <c:auto val="1"/>
        <c:lblAlgn val="ctr"/>
        <c:lblOffset val="100"/>
        <c:noMultiLvlLbl val="0"/>
      </c:catAx>
      <c:valAx>
        <c:axId val="31771968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1992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'P.32.1'!$B$8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'P.32.1'!$B$9:$B$10</c:f>
              <c:numCache>
                <c:formatCode>0.0</c:formatCode>
                <c:ptCount val="2"/>
                <c:pt idx="0">
                  <c:v>35.561265315759996</c:v>
                </c:pt>
                <c:pt idx="1">
                  <c:v>64.438734684240004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9882752"/>
        <c:axId val="319884288"/>
      </c:barChart>
      <c:catAx>
        <c:axId val="319882752"/>
        <c:scaling>
          <c:orientation val="maxMin"/>
        </c:scaling>
        <c:delete val="1"/>
        <c:axPos val="l"/>
        <c:majorTickMark val="out"/>
        <c:minorTickMark val="none"/>
        <c:tickLblPos val="nextTo"/>
        <c:crossAx val="319884288"/>
        <c:crossesAt val="0"/>
        <c:auto val="1"/>
        <c:lblAlgn val="ctr"/>
        <c:lblOffset val="100"/>
        <c:noMultiLvlLbl val="0"/>
      </c:catAx>
      <c:valAx>
        <c:axId val="31988428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1988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'P.32.2'!$B$8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'P.32.2'!$B$9:$B$16</c:f>
              <c:numCache>
                <c:formatCode>0.0</c:formatCode>
                <c:ptCount val="8"/>
                <c:pt idx="0">
                  <c:v>10.3470089471785</c:v>
                </c:pt>
                <c:pt idx="1">
                  <c:v>24.6696513096127</c:v>
                </c:pt>
                <c:pt idx="2">
                  <c:v>21.113878084850899</c:v>
                </c:pt>
                <c:pt idx="3">
                  <c:v>24.761527653096302</c:v>
                </c:pt>
                <c:pt idx="4">
                  <c:v>15.940562905823301</c:v>
                </c:pt>
                <c:pt idx="5">
                  <c:v>2.0720119375229</c:v>
                </c:pt>
                <c:pt idx="6">
                  <c:v>0.93733338004381905</c:v>
                </c:pt>
                <c:pt idx="7">
                  <c:v>0.158025781871481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7889920"/>
        <c:axId val="321324160"/>
      </c:barChart>
      <c:catAx>
        <c:axId val="317889920"/>
        <c:scaling>
          <c:orientation val="maxMin"/>
        </c:scaling>
        <c:delete val="1"/>
        <c:axPos val="l"/>
        <c:majorTickMark val="out"/>
        <c:minorTickMark val="none"/>
        <c:tickLblPos val="nextTo"/>
        <c:crossAx val="321324160"/>
        <c:crossesAt val="0"/>
        <c:auto val="1"/>
        <c:lblAlgn val="ctr"/>
        <c:lblOffset val="100"/>
        <c:noMultiLvlLbl val="0"/>
      </c:catAx>
      <c:valAx>
        <c:axId val="32132416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1788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P.33!$A$15:$M$15</c:f>
              <c:numCache>
                <c:formatCode>###0.0</c:formatCode>
                <c:ptCount val="13"/>
                <c:pt idx="0" formatCode="0.0">
                  <c:v>0.234125939208329</c:v>
                </c:pt>
                <c:pt idx="1">
                  <c:v>9.8630046908998598E-2</c:v>
                </c:pt>
                <c:pt idx="2" formatCode="0.0">
                  <c:v>0.43108564620739998</c:v>
                </c:pt>
                <c:pt idx="3" formatCode="0.0">
                  <c:v>0.87944693675002195</c:v>
                </c:pt>
                <c:pt idx="4" formatCode="0.0">
                  <c:v>0.97748739520644601</c:v>
                </c:pt>
                <c:pt idx="5" formatCode="0.0">
                  <c:v>4.9792638034471697</c:v>
                </c:pt>
                <c:pt idx="6" formatCode="0.0">
                  <c:v>5.8401338812998702</c:v>
                </c:pt>
                <c:pt idx="7" formatCode="0.0">
                  <c:v>14.7872128345457</c:v>
                </c:pt>
                <c:pt idx="8" formatCode="0.0">
                  <c:v>25.2081085336381</c:v>
                </c:pt>
                <c:pt idx="9" formatCode="0.0">
                  <c:v>23.805201973682401</c:v>
                </c:pt>
                <c:pt idx="10" formatCode="0.0">
                  <c:v>20.408975543738698</c:v>
                </c:pt>
                <c:pt idx="11" formatCode="0.0">
                  <c:v>2.1793071047941099</c:v>
                </c:pt>
                <c:pt idx="12" formatCode="0.0">
                  <c:v>0.17102036057270301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21377408"/>
        <c:axId val="321378944"/>
      </c:barChart>
      <c:catAx>
        <c:axId val="321377408"/>
        <c:scaling>
          <c:orientation val="minMax"/>
        </c:scaling>
        <c:delete val="1"/>
        <c:axPos val="b"/>
        <c:majorTickMark val="out"/>
        <c:minorTickMark val="none"/>
        <c:tickLblPos val="nextTo"/>
        <c:crossAx val="321378944"/>
        <c:crossesAt val="0"/>
        <c:auto val="1"/>
        <c:lblAlgn val="ctr"/>
        <c:lblOffset val="100"/>
        <c:noMultiLvlLbl val="0"/>
      </c:catAx>
      <c:valAx>
        <c:axId val="321378944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32137740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'P.34.1'!$B$8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'P.34.1'!$B$9:$B$15</c:f>
              <c:numCache>
                <c:formatCode>0.0</c:formatCode>
                <c:ptCount val="7"/>
                <c:pt idx="0">
                  <c:v>3.0708818218171099</c:v>
                </c:pt>
                <c:pt idx="1">
                  <c:v>19.764275239437499</c:v>
                </c:pt>
                <c:pt idx="2">
                  <c:v>20.251890945751502</c:v>
                </c:pt>
                <c:pt idx="3">
                  <c:v>31.296807665054001</c:v>
                </c:pt>
                <c:pt idx="4">
                  <c:v>19.160169562140801</c:v>
                </c:pt>
                <c:pt idx="5">
                  <c:v>6.17697187443052</c:v>
                </c:pt>
                <c:pt idx="6">
                  <c:v>0.27900289136855899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3255296"/>
        <c:axId val="323691264"/>
      </c:barChart>
      <c:catAx>
        <c:axId val="323255296"/>
        <c:scaling>
          <c:orientation val="maxMin"/>
        </c:scaling>
        <c:delete val="1"/>
        <c:axPos val="l"/>
        <c:majorTickMark val="out"/>
        <c:minorTickMark val="none"/>
        <c:tickLblPos val="nextTo"/>
        <c:crossAx val="323691264"/>
        <c:crossesAt val="0"/>
        <c:auto val="1"/>
        <c:lblAlgn val="ctr"/>
        <c:lblOffset val="100"/>
        <c:noMultiLvlLbl val="0"/>
      </c:catAx>
      <c:valAx>
        <c:axId val="32369126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2325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'P.34.2'!$B$8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'P.34.2'!$B$9:$B$15</c:f>
              <c:numCache>
                <c:formatCode>0.0</c:formatCode>
                <c:ptCount val="7"/>
                <c:pt idx="0">
                  <c:v>19.098792782619999</c:v>
                </c:pt>
                <c:pt idx="1">
                  <c:v>47.729642890225698</c:v>
                </c:pt>
                <c:pt idx="2">
                  <c:v>16.631195983023499</c:v>
                </c:pt>
                <c:pt idx="3">
                  <c:v>11.2371064837755</c:v>
                </c:pt>
                <c:pt idx="4">
                  <c:v>3.5825158765444298</c:v>
                </c:pt>
                <c:pt idx="5">
                  <c:v>1.3959004797791901</c:v>
                </c:pt>
                <c:pt idx="6">
                  <c:v>0.32484550403163098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3720320"/>
        <c:axId val="323721856"/>
      </c:barChart>
      <c:catAx>
        <c:axId val="323720320"/>
        <c:scaling>
          <c:orientation val="maxMin"/>
        </c:scaling>
        <c:delete val="1"/>
        <c:axPos val="l"/>
        <c:majorTickMark val="out"/>
        <c:minorTickMark val="none"/>
        <c:tickLblPos val="nextTo"/>
        <c:crossAx val="323721856"/>
        <c:crossesAt val="0"/>
        <c:auto val="1"/>
        <c:lblAlgn val="ctr"/>
        <c:lblOffset val="100"/>
        <c:noMultiLvlLbl val="0"/>
      </c:catAx>
      <c:valAx>
        <c:axId val="32372185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2372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'P.4.1'!$B$7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'P.4.1'!$B$8:$B$30</c:f>
              <c:numCache>
                <c:formatCode>0.0</c:formatCode>
                <c:ptCount val="23"/>
                <c:pt idx="0">
                  <c:v>23.095235402354302</c:v>
                </c:pt>
                <c:pt idx="1">
                  <c:v>11.254400314766</c:v>
                </c:pt>
                <c:pt idx="2">
                  <c:v>10.1544949636449</c:v>
                </c:pt>
                <c:pt idx="3">
                  <c:v>7.2331304409461898</c:v>
                </c:pt>
                <c:pt idx="4">
                  <c:v>7.0721573801173001</c:v>
                </c:pt>
                <c:pt idx="5">
                  <c:v>5.4403087558101202</c:v>
                </c:pt>
                <c:pt idx="6">
                  <c:v>5.1794445348729203</c:v>
                </c:pt>
                <c:pt idx="7">
                  <c:v>4.4615164990228298</c:v>
                </c:pt>
                <c:pt idx="8">
                  <c:v>4.2229864553207399</c:v>
                </c:pt>
                <c:pt idx="9">
                  <c:v>2.90670554327049</c:v>
                </c:pt>
                <c:pt idx="10">
                  <c:v>2.8656411952721199</c:v>
                </c:pt>
                <c:pt idx="11">
                  <c:v>2.7237122575475898</c:v>
                </c:pt>
                <c:pt idx="12">
                  <c:v>2.4235331793711499</c:v>
                </c:pt>
                <c:pt idx="13">
                  <c:v>1.3164707787816201</c:v>
                </c:pt>
                <c:pt idx="14">
                  <c:v>1.2296127522570399</c:v>
                </c:pt>
                <c:pt idx="15">
                  <c:v>1.19593903395635</c:v>
                </c:pt>
                <c:pt idx="16">
                  <c:v>1.1168624629947399</c:v>
                </c:pt>
                <c:pt idx="17">
                  <c:v>0.98045333434919302</c:v>
                </c:pt>
                <c:pt idx="18">
                  <c:v>0.91456840592904198</c:v>
                </c:pt>
                <c:pt idx="19">
                  <c:v>0.50600945114364504</c:v>
                </c:pt>
                <c:pt idx="20">
                  <c:v>6.6895604410536894E-2</c:v>
                </c:pt>
                <c:pt idx="21">
                  <c:v>1.43839208531317</c:v>
                </c:pt>
                <c:pt idx="22">
                  <c:v>2.2015291685480101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8244992"/>
        <c:axId val="258246528"/>
      </c:barChart>
      <c:catAx>
        <c:axId val="258244992"/>
        <c:scaling>
          <c:orientation val="maxMin"/>
        </c:scaling>
        <c:delete val="1"/>
        <c:axPos val="l"/>
        <c:majorTickMark val="out"/>
        <c:minorTickMark val="none"/>
        <c:tickLblPos val="nextTo"/>
        <c:crossAx val="258246528"/>
        <c:crossesAt val="0"/>
        <c:auto val="1"/>
        <c:lblAlgn val="ctr"/>
        <c:lblOffset val="100"/>
        <c:noMultiLvlLbl val="0"/>
      </c:catAx>
      <c:valAx>
        <c:axId val="25824652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824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P.35!$B$8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P.35!$B$9:$B$15</c:f>
              <c:numCache>
                <c:formatCode>0.0</c:formatCode>
                <c:ptCount val="7"/>
                <c:pt idx="0">
                  <c:v>27.9091682529086</c:v>
                </c:pt>
                <c:pt idx="1">
                  <c:v>44.1865483548737</c:v>
                </c:pt>
                <c:pt idx="2">
                  <c:v>7.1578285965901296</c:v>
                </c:pt>
                <c:pt idx="3">
                  <c:v>9.3853120609219705</c:v>
                </c:pt>
                <c:pt idx="4">
                  <c:v>4.1750422468477399</c:v>
                </c:pt>
                <c:pt idx="5">
                  <c:v>6.2307215907220002</c:v>
                </c:pt>
                <c:pt idx="6">
                  <c:v>0.95537889713593305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3795968"/>
        <c:axId val="323797760"/>
      </c:barChart>
      <c:catAx>
        <c:axId val="323795968"/>
        <c:scaling>
          <c:orientation val="maxMin"/>
        </c:scaling>
        <c:delete val="1"/>
        <c:axPos val="l"/>
        <c:majorTickMark val="out"/>
        <c:minorTickMark val="none"/>
        <c:tickLblPos val="nextTo"/>
        <c:crossAx val="323797760"/>
        <c:crossesAt val="0"/>
        <c:auto val="1"/>
        <c:lblAlgn val="ctr"/>
        <c:lblOffset val="100"/>
        <c:noMultiLvlLbl val="0"/>
      </c:catAx>
      <c:valAx>
        <c:axId val="32379776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2379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'P.36.1'!$B$7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'P.36.1'!$B$8:$B$12</c:f>
              <c:numCache>
                <c:formatCode>0.0</c:formatCode>
                <c:ptCount val="5"/>
                <c:pt idx="0">
                  <c:v>12.340643877398</c:v>
                </c:pt>
                <c:pt idx="1">
                  <c:v>38.167508142139297</c:v>
                </c:pt>
                <c:pt idx="2">
                  <c:v>28.513798271003001</c:v>
                </c:pt>
                <c:pt idx="3">
                  <c:v>16.792875028429599</c:v>
                </c:pt>
                <c:pt idx="4">
                  <c:v>4.1851746810301345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2806912"/>
        <c:axId val="322808448"/>
      </c:barChart>
      <c:catAx>
        <c:axId val="322806912"/>
        <c:scaling>
          <c:orientation val="maxMin"/>
        </c:scaling>
        <c:delete val="1"/>
        <c:axPos val="l"/>
        <c:majorTickMark val="out"/>
        <c:minorTickMark val="none"/>
        <c:tickLblPos val="nextTo"/>
        <c:crossAx val="322808448"/>
        <c:crossesAt val="0"/>
        <c:auto val="1"/>
        <c:lblAlgn val="ctr"/>
        <c:lblOffset val="100"/>
        <c:noMultiLvlLbl val="0"/>
      </c:catAx>
      <c:valAx>
        <c:axId val="32280844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2280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'P.36.2'!$B$7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'P.36.2'!$B$8:$B$10</c:f>
              <c:numCache>
                <c:formatCode>0.0</c:formatCode>
                <c:ptCount val="3"/>
                <c:pt idx="0">
                  <c:v>76.140192213034894</c:v>
                </c:pt>
                <c:pt idx="1">
                  <c:v>16.195215259273901</c:v>
                </c:pt>
                <c:pt idx="2">
                  <c:v>7.6645925276912061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3202048"/>
        <c:axId val="323207936"/>
      </c:barChart>
      <c:catAx>
        <c:axId val="323202048"/>
        <c:scaling>
          <c:orientation val="maxMin"/>
        </c:scaling>
        <c:delete val="1"/>
        <c:axPos val="l"/>
        <c:majorTickMark val="out"/>
        <c:minorTickMark val="none"/>
        <c:tickLblPos val="nextTo"/>
        <c:crossAx val="323207936"/>
        <c:crossesAt val="0"/>
        <c:auto val="1"/>
        <c:lblAlgn val="ctr"/>
        <c:lblOffset val="100"/>
        <c:noMultiLvlLbl val="0"/>
      </c:catAx>
      <c:valAx>
        <c:axId val="32320793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2320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P.37!$B$7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P.37!$B$8:$B$12</c:f>
              <c:numCache>
                <c:formatCode>0.0</c:formatCode>
                <c:ptCount val="5"/>
                <c:pt idx="0">
                  <c:v>4.0876192244942198</c:v>
                </c:pt>
                <c:pt idx="1">
                  <c:v>9.0924449158558591</c:v>
                </c:pt>
                <c:pt idx="2">
                  <c:v>29.3313406639131</c:v>
                </c:pt>
                <c:pt idx="3">
                  <c:v>57.205575987848597</c:v>
                </c:pt>
                <c:pt idx="4">
                  <c:v>0.28301920788829499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3658880"/>
        <c:axId val="323660416"/>
      </c:barChart>
      <c:catAx>
        <c:axId val="323658880"/>
        <c:scaling>
          <c:orientation val="maxMin"/>
        </c:scaling>
        <c:delete val="1"/>
        <c:axPos val="l"/>
        <c:majorTickMark val="out"/>
        <c:minorTickMark val="none"/>
        <c:tickLblPos val="nextTo"/>
        <c:crossAx val="323660416"/>
        <c:crossesAt val="0"/>
        <c:auto val="1"/>
        <c:lblAlgn val="ctr"/>
        <c:lblOffset val="100"/>
        <c:noMultiLvlLbl val="0"/>
      </c:catAx>
      <c:valAx>
        <c:axId val="32366041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2365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P.38!$B$7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P.38!$B$8:$B$12</c:f>
              <c:numCache>
                <c:formatCode>0.0</c:formatCode>
                <c:ptCount val="5"/>
                <c:pt idx="0">
                  <c:v>46.318748603165297</c:v>
                </c:pt>
                <c:pt idx="1">
                  <c:v>13.5101607640821</c:v>
                </c:pt>
                <c:pt idx="2">
                  <c:v>6.2554370585876802</c:v>
                </c:pt>
                <c:pt idx="3">
                  <c:v>16.470169669844999</c:v>
                </c:pt>
                <c:pt idx="4">
                  <c:v>17.445483904319801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4430848"/>
        <c:axId val="324453120"/>
      </c:barChart>
      <c:catAx>
        <c:axId val="324430848"/>
        <c:scaling>
          <c:orientation val="maxMin"/>
        </c:scaling>
        <c:delete val="1"/>
        <c:axPos val="l"/>
        <c:majorTickMark val="out"/>
        <c:minorTickMark val="none"/>
        <c:tickLblPos val="nextTo"/>
        <c:crossAx val="324453120"/>
        <c:crossesAt val="0"/>
        <c:auto val="1"/>
        <c:lblAlgn val="ctr"/>
        <c:lblOffset val="100"/>
        <c:noMultiLvlLbl val="0"/>
      </c:catAx>
      <c:valAx>
        <c:axId val="32445312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2443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P.39!$A$16:$M$16</c:f>
              <c:numCache>
                <c:formatCode>###0.0</c:formatCode>
                <c:ptCount val="13"/>
                <c:pt idx="0" formatCode="0.0">
                  <c:v>0</c:v>
                </c:pt>
                <c:pt idx="1">
                  <c:v>3.77738650817078</c:v>
                </c:pt>
                <c:pt idx="2" formatCode="0.0">
                  <c:v>5.1860008370188604</c:v>
                </c:pt>
                <c:pt idx="3" formatCode="0.0">
                  <c:v>9.9792526844389702</c:v>
                </c:pt>
                <c:pt idx="4" formatCode="0.0">
                  <c:v>10.2634611115326</c:v>
                </c:pt>
                <c:pt idx="5" formatCode="0.0">
                  <c:v>12.2944635738807</c:v>
                </c:pt>
                <c:pt idx="6" formatCode="0.0">
                  <c:v>7.2125570412773499</c:v>
                </c:pt>
                <c:pt idx="7" formatCode="0.0">
                  <c:v>6.9394947415926396</c:v>
                </c:pt>
                <c:pt idx="8" formatCode="0.0">
                  <c:v>10.766070668694899</c:v>
                </c:pt>
                <c:pt idx="9" formatCode="0.0">
                  <c:v>4.4693959883980403</c:v>
                </c:pt>
                <c:pt idx="10" formatCode="0.0">
                  <c:v>2.6359052293999401</c:v>
                </c:pt>
                <c:pt idx="11" formatCode="0.0">
                  <c:v>7.7434919355505603</c:v>
                </c:pt>
                <c:pt idx="12" formatCode="0.0">
                  <c:v>18.7325196800446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24186880"/>
        <c:axId val="324188416"/>
      </c:barChart>
      <c:catAx>
        <c:axId val="324186880"/>
        <c:scaling>
          <c:orientation val="minMax"/>
        </c:scaling>
        <c:delete val="1"/>
        <c:axPos val="b"/>
        <c:majorTickMark val="out"/>
        <c:minorTickMark val="none"/>
        <c:tickLblPos val="nextTo"/>
        <c:crossAx val="324188416"/>
        <c:crossesAt val="0"/>
        <c:auto val="1"/>
        <c:lblAlgn val="ctr"/>
        <c:lblOffset val="100"/>
        <c:noMultiLvlLbl val="0"/>
      </c:catAx>
      <c:valAx>
        <c:axId val="324188416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32418688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P.40!$B$7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P.40!$B$8:$B$14</c:f>
              <c:numCache>
                <c:formatCode>0.0</c:formatCode>
                <c:ptCount val="7"/>
                <c:pt idx="0">
                  <c:v>3.7058316977069601</c:v>
                </c:pt>
                <c:pt idx="1">
                  <c:v>22.0549113349031</c:v>
                </c:pt>
                <c:pt idx="2">
                  <c:v>22.928567752770899</c:v>
                </c:pt>
                <c:pt idx="3">
                  <c:v>27.546456609644</c:v>
                </c:pt>
                <c:pt idx="4">
                  <c:v>23.17156111781</c:v>
                </c:pt>
                <c:pt idx="5">
                  <c:v>0.16664654647083199</c:v>
                </c:pt>
                <c:pt idx="6">
                  <c:v>0.426024940694126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3000960"/>
        <c:axId val="323023232"/>
      </c:barChart>
      <c:catAx>
        <c:axId val="323000960"/>
        <c:scaling>
          <c:orientation val="maxMin"/>
        </c:scaling>
        <c:delete val="1"/>
        <c:axPos val="l"/>
        <c:majorTickMark val="out"/>
        <c:minorTickMark val="none"/>
        <c:tickLblPos val="nextTo"/>
        <c:crossAx val="323023232"/>
        <c:crossesAt val="0"/>
        <c:auto val="1"/>
        <c:lblAlgn val="ctr"/>
        <c:lblOffset val="100"/>
        <c:noMultiLvlLbl val="0"/>
      </c:catAx>
      <c:valAx>
        <c:axId val="32302323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2300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P.41!$B$7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P.41!$B$8:$B$14</c:f>
              <c:numCache>
                <c:formatCode>0.0</c:formatCode>
                <c:ptCount val="7"/>
                <c:pt idx="0">
                  <c:v>45.762440975094897</c:v>
                </c:pt>
                <c:pt idx="1">
                  <c:v>1.4300443547633901</c:v>
                </c:pt>
                <c:pt idx="2">
                  <c:v>8.7036249480406696</c:v>
                </c:pt>
                <c:pt idx="3">
                  <c:v>7.1422608310590796</c:v>
                </c:pt>
                <c:pt idx="4">
                  <c:v>30.408525983868898</c:v>
                </c:pt>
                <c:pt idx="5">
                  <c:v>6.5200018851715402</c:v>
                </c:pt>
                <c:pt idx="6">
                  <c:v>3.3101022001482697E-2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3130112"/>
        <c:axId val="323131648"/>
      </c:barChart>
      <c:catAx>
        <c:axId val="323130112"/>
        <c:scaling>
          <c:orientation val="maxMin"/>
        </c:scaling>
        <c:delete val="1"/>
        <c:axPos val="l"/>
        <c:majorTickMark val="out"/>
        <c:minorTickMark val="none"/>
        <c:tickLblPos val="nextTo"/>
        <c:crossAx val="323131648"/>
        <c:crossesAt val="0"/>
        <c:auto val="1"/>
        <c:lblAlgn val="ctr"/>
        <c:lblOffset val="100"/>
        <c:noMultiLvlLbl val="0"/>
      </c:catAx>
      <c:valAx>
        <c:axId val="32313164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2313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P.42!$B$8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P.42!$B$9:$B$16</c:f>
              <c:numCache>
                <c:formatCode>0.0</c:formatCode>
                <c:ptCount val="8"/>
                <c:pt idx="0">
                  <c:v>1.9778443444931899</c:v>
                </c:pt>
                <c:pt idx="1">
                  <c:v>14.152648857977001</c:v>
                </c:pt>
                <c:pt idx="2">
                  <c:v>5.87072528011897</c:v>
                </c:pt>
                <c:pt idx="3">
                  <c:v>10.756049357092699</c:v>
                </c:pt>
                <c:pt idx="4">
                  <c:v>18.170112934522599</c:v>
                </c:pt>
                <c:pt idx="5">
                  <c:v>48.366877162050002</c:v>
                </c:pt>
                <c:pt idx="6">
                  <c:v>0.19857633609546099</c:v>
                </c:pt>
                <c:pt idx="7">
                  <c:v>0.50716572765000401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3615360"/>
        <c:axId val="324075904"/>
      </c:barChart>
      <c:catAx>
        <c:axId val="323615360"/>
        <c:scaling>
          <c:orientation val="maxMin"/>
        </c:scaling>
        <c:delete val="1"/>
        <c:axPos val="l"/>
        <c:majorTickMark val="out"/>
        <c:minorTickMark val="none"/>
        <c:tickLblPos val="nextTo"/>
        <c:crossAx val="324075904"/>
        <c:crossesAt val="0"/>
        <c:auto val="1"/>
        <c:lblAlgn val="ctr"/>
        <c:lblOffset val="100"/>
        <c:noMultiLvlLbl val="0"/>
      </c:catAx>
      <c:valAx>
        <c:axId val="32407590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2361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P.43!$B$7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P.43!$B$8:$B$16</c:f>
              <c:numCache>
                <c:formatCode>0.0</c:formatCode>
                <c:ptCount val="9"/>
                <c:pt idx="0">
                  <c:v>0.10260413451471501</c:v>
                </c:pt>
                <c:pt idx="1">
                  <c:v>0.91206969005170502</c:v>
                </c:pt>
                <c:pt idx="2">
                  <c:v>11.0330471041233</c:v>
                </c:pt>
                <c:pt idx="3">
                  <c:v>20.0025930062417</c:v>
                </c:pt>
                <c:pt idx="4">
                  <c:v>24.081814441615698</c:v>
                </c:pt>
                <c:pt idx="5">
                  <c:v>7.82493390836642</c:v>
                </c:pt>
                <c:pt idx="6">
                  <c:v>0.13592404605689901</c:v>
                </c:pt>
                <c:pt idx="7">
                  <c:v>3.4938015004106902</c:v>
                </c:pt>
                <c:pt idx="8">
                  <c:v>32.413212168618799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4100864"/>
        <c:axId val="324102400"/>
      </c:barChart>
      <c:catAx>
        <c:axId val="324100864"/>
        <c:scaling>
          <c:orientation val="maxMin"/>
        </c:scaling>
        <c:delete val="1"/>
        <c:axPos val="l"/>
        <c:majorTickMark val="out"/>
        <c:minorTickMark val="none"/>
        <c:tickLblPos val="nextTo"/>
        <c:crossAx val="324102400"/>
        <c:crossesAt val="0"/>
        <c:auto val="1"/>
        <c:lblAlgn val="ctr"/>
        <c:lblOffset val="100"/>
        <c:noMultiLvlLbl val="0"/>
      </c:catAx>
      <c:valAx>
        <c:axId val="32410240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32410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.xml"/></Relationships>
</file>

<file path=xl/drawings/_rels/drawing10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9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0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1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2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3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4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5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6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7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9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0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1.xml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2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3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4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5.xml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6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7.xml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9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0.xml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1.xml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2.xml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3.xml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4.xml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5.xml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6.xml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7.xml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.xml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9.xml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0.xml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1.xml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2.xml"/></Relationships>
</file>

<file path=xl/drawings/_rels/drawing7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3.xml"/></Relationships>
</file>

<file path=xl/drawings/_rels/drawing7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4.xml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5.xml"/></Relationships>
</file>

<file path=xl/drawings/_rels/drawing7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6.xml"/></Relationships>
</file>

<file path=xl/drawings/_rels/drawing7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7.xml"/></Relationships>
</file>

<file path=xl/drawings/_rels/drawing7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.xml"/></Relationships>
</file>

<file path=xl/drawings/_rels/drawing8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9.xml"/></Relationships>
</file>

<file path=xl/drawings/_rels/drawing8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0.xml"/></Relationships>
</file>

<file path=xl/drawings/_rels/drawing8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1.xml"/></Relationships>
</file>

<file path=xl/drawings/_rels/drawing8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2.xml"/></Relationships>
</file>

<file path=xl/drawings/_rels/drawing8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3.xml"/></Relationships>
</file>

<file path=xl/drawings/_rels/drawing8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4.xml"/></Relationships>
</file>

<file path=xl/drawings/_rels/drawing8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5.xml"/></Relationships>
</file>

<file path=xl/drawings/_rels/drawing8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6.xml"/></Relationships>
</file>

<file path=xl/drawings/_rels/drawing8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7.xml"/></Relationships>
</file>

<file path=xl/drawings/_rels/drawing8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.xml"/></Relationships>
</file>

<file path=xl/drawings/_rels/drawing9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9.xml"/></Relationships>
</file>

<file path=xl/drawings/_rels/drawing9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0.xml"/></Relationships>
</file>

<file path=xl/drawings/_rels/drawing9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1.xml"/></Relationships>
</file>

<file path=xl/drawings/_rels/drawing9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2.xml"/></Relationships>
</file>

<file path=xl/drawings/_rels/drawing9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3.xml"/></Relationships>
</file>

<file path=xl/drawings/_rels/drawing9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4.xml"/></Relationships>
</file>

<file path=xl/drawings/_rels/drawing9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5.xml"/></Relationships>
</file>

<file path=xl/drawings/_rels/drawing9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6.xml"/></Relationships>
</file>

<file path=xl/drawings/_rels/drawing9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7.xml"/></Relationships>
</file>

<file path=xl/drawings/_rels/drawing9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333375</xdr:colOff>
      <xdr:row>9</xdr:row>
      <xdr:rowOff>57150</xdr:rowOff>
    </xdr:from>
    <xdr:ext cx="2107565" cy="3378200"/>
    <xdr:pic>
      <xdr:nvPicPr>
        <xdr:cNvPr id="2" name="Imagen 1" descr="../../../../../../DADES2/SCT/NORMALDOCIC/ALVARO%20EN%20MARCHA/barometro-municipal-opinio-publica/logo-bar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771650"/>
          <a:ext cx="2107565" cy="3378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28576</xdr:colOff>
      <xdr:row>0</xdr:row>
      <xdr:rowOff>0</xdr:rowOff>
    </xdr:from>
    <xdr:ext cx="5751824" cy="58102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0"/>
          <a:ext cx="5751824" cy="581025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30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a16="http://schemas.microsoft.com/office/drawing/2014/main" xmlns:r="http://schemas.openxmlformats.org/officeDocument/2006/relationships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7560" cy="5905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31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29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31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13</xdr:col>
      <xdr:colOff>0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28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13</xdr:col>
      <xdr:colOff>0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24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26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29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19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580235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13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13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389735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20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13</xdr:col>
      <xdr:colOff>0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13</xdr:col>
      <xdr:colOff>0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13</xdr:col>
      <xdr:colOff>0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103985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10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17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5847560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523085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10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13</xdr:col>
      <xdr:colOff>0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10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13</xdr:col>
      <xdr:colOff>0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13</xdr:col>
      <xdr:colOff>0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10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427835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10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1:H32"/>
  <sheetViews>
    <sheetView tabSelected="1" zoomScaleNormal="100" workbookViewId="0"/>
  </sheetViews>
  <sheetFormatPr baseColWidth="10" defaultRowHeight="15" x14ac:dyDescent="0.25"/>
  <cols>
    <col min="1" max="7" width="11.42578125" style="26"/>
    <col min="8" max="8" width="7.7109375" style="26" customWidth="1"/>
    <col min="9" max="16384" width="11.42578125" style="26"/>
  </cols>
  <sheetData>
    <row r="31" spans="1:8" ht="35.25" x14ac:dyDescent="0.5">
      <c r="A31" s="27" t="s">
        <v>390</v>
      </c>
      <c r="B31" s="27"/>
      <c r="C31" s="27"/>
      <c r="D31" s="27"/>
      <c r="E31" s="27"/>
      <c r="F31" s="27"/>
      <c r="G31" s="27"/>
      <c r="H31" s="27"/>
    </row>
    <row r="32" spans="1:8" ht="33.75" x14ac:dyDescent="0.5">
      <c r="A32" s="28" t="s">
        <v>391</v>
      </c>
      <c r="B32" s="29"/>
      <c r="C32" s="29"/>
      <c r="D32" s="29"/>
      <c r="E32" s="29"/>
      <c r="F32" s="29"/>
      <c r="G32" s="29"/>
      <c r="H32" s="29"/>
    </row>
  </sheetData>
  <mergeCells count="2">
    <mergeCell ref="A31:H31"/>
    <mergeCell ref="A32:H32"/>
  </mergeCells>
  <pageMargins left="0.7" right="0.7" top="0.75" bottom="0.75" header="0.3" footer="0.3"/>
  <pageSetup paperSize="9" scale="9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N32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0</v>
      </c>
    </row>
    <row r="4" spans="1:11" x14ac:dyDescent="0.25">
      <c r="A4" t="s">
        <v>25</v>
      </c>
    </row>
    <row r="5" spans="1:11" ht="18.75" x14ac:dyDescent="0.2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222</v>
      </c>
      <c r="B8" s="5">
        <v>23.095235402354302</v>
      </c>
    </row>
    <row r="9" spans="1:11" x14ac:dyDescent="0.25">
      <c r="A9" s="3" t="s">
        <v>223</v>
      </c>
      <c r="B9" s="6">
        <v>11.254400314766</v>
      </c>
    </row>
    <row r="10" spans="1:11" x14ac:dyDescent="0.25">
      <c r="A10" s="4" t="s">
        <v>224</v>
      </c>
      <c r="B10" s="5">
        <v>10.1544949636449</v>
      </c>
    </row>
    <row r="11" spans="1:11" x14ac:dyDescent="0.25">
      <c r="A11" s="3" t="s">
        <v>225</v>
      </c>
      <c r="B11" s="6">
        <v>7.2331304409461898</v>
      </c>
    </row>
    <row r="12" spans="1:11" x14ac:dyDescent="0.25">
      <c r="A12" s="7" t="s">
        <v>226</v>
      </c>
      <c r="B12" s="5">
        <v>7.0721573801173001</v>
      </c>
    </row>
    <row r="13" spans="1:11" x14ac:dyDescent="0.25">
      <c r="A13" s="3" t="s">
        <v>227</v>
      </c>
      <c r="B13" s="6">
        <v>5.4403087558101202</v>
      </c>
    </row>
    <row r="14" spans="1:11" x14ac:dyDescent="0.25">
      <c r="A14" s="7" t="s">
        <v>228</v>
      </c>
      <c r="B14" s="5">
        <v>5.1794445348729203</v>
      </c>
    </row>
    <row r="15" spans="1:11" x14ac:dyDescent="0.25">
      <c r="A15" s="3" t="s">
        <v>229</v>
      </c>
      <c r="B15" s="6">
        <v>4.4615164990228298</v>
      </c>
    </row>
    <row r="16" spans="1:11" x14ac:dyDescent="0.25">
      <c r="A16" s="4" t="s">
        <v>230</v>
      </c>
      <c r="B16" s="5">
        <v>4.2229864553207399</v>
      </c>
    </row>
    <row r="17" spans="1:2" x14ac:dyDescent="0.25">
      <c r="A17" s="3" t="s">
        <v>231</v>
      </c>
      <c r="B17" s="6">
        <v>2.90670554327049</v>
      </c>
    </row>
    <row r="18" spans="1:2" x14ac:dyDescent="0.25">
      <c r="A18" s="4" t="s">
        <v>232</v>
      </c>
      <c r="B18" s="5">
        <v>2.8656411952721199</v>
      </c>
    </row>
    <row r="19" spans="1:2" x14ac:dyDescent="0.25">
      <c r="A19" s="3" t="s">
        <v>233</v>
      </c>
      <c r="B19" s="6">
        <v>2.7237122575475898</v>
      </c>
    </row>
    <row r="20" spans="1:2" x14ac:dyDescent="0.25">
      <c r="A20" s="7" t="s">
        <v>234</v>
      </c>
      <c r="B20" s="5">
        <v>2.4235331793711499</v>
      </c>
    </row>
    <row r="21" spans="1:2" x14ac:dyDescent="0.25">
      <c r="A21" s="3" t="s">
        <v>235</v>
      </c>
      <c r="B21" s="6">
        <v>1.3164707787816201</v>
      </c>
    </row>
    <row r="22" spans="1:2" x14ac:dyDescent="0.25">
      <c r="A22" s="7" t="s">
        <v>236</v>
      </c>
      <c r="B22" s="5">
        <v>1.2296127522570399</v>
      </c>
    </row>
    <row r="23" spans="1:2" x14ac:dyDescent="0.25">
      <c r="A23" s="3" t="s">
        <v>237</v>
      </c>
      <c r="B23" s="6">
        <v>1.19593903395635</v>
      </c>
    </row>
    <row r="24" spans="1:2" x14ac:dyDescent="0.25">
      <c r="A24" s="4" t="s">
        <v>110</v>
      </c>
      <c r="B24" s="5">
        <v>1.1168624629947399</v>
      </c>
    </row>
    <row r="25" spans="1:2" x14ac:dyDescent="0.25">
      <c r="A25" s="3" t="s">
        <v>238</v>
      </c>
      <c r="B25" s="6">
        <v>0.98045333434919302</v>
      </c>
    </row>
    <row r="26" spans="1:2" x14ac:dyDescent="0.25">
      <c r="A26" s="4" t="s">
        <v>239</v>
      </c>
      <c r="B26" s="5">
        <v>0.91456840592904198</v>
      </c>
    </row>
    <row r="27" spans="1:2" x14ac:dyDescent="0.25">
      <c r="A27" s="3" t="s">
        <v>240</v>
      </c>
      <c r="B27" s="6">
        <v>0.50600945114364504</v>
      </c>
    </row>
    <row r="28" spans="1:2" x14ac:dyDescent="0.25">
      <c r="A28" s="7" t="s">
        <v>241</v>
      </c>
      <c r="B28" s="5">
        <v>6.6895604410536894E-2</v>
      </c>
    </row>
    <row r="29" spans="1:2" x14ac:dyDescent="0.25">
      <c r="A29" s="3" t="s">
        <v>242</v>
      </c>
      <c r="B29" s="6">
        <v>1.43839208531317</v>
      </c>
    </row>
    <row r="30" spans="1:2" x14ac:dyDescent="0.25">
      <c r="A30" s="7" t="s">
        <v>216</v>
      </c>
      <c r="B30" s="5">
        <v>2.2015291685480101</v>
      </c>
    </row>
    <row r="31" spans="1:2" x14ac:dyDescent="0.25">
      <c r="A31" s="3" t="s">
        <v>4</v>
      </c>
      <c r="B31" s="6">
        <v>100</v>
      </c>
    </row>
    <row r="32" spans="1:2" x14ac:dyDescent="0.25">
      <c r="A32" s="20" t="s">
        <v>5</v>
      </c>
      <c r="B32" s="21">
        <v>2299</v>
      </c>
    </row>
  </sheetData>
  <pageMargins left="0.7" right="0.7" top="0.75" bottom="0.75" header="0.3" footer="0.3"/>
  <pageSetup paperSize="9" scale="60" fitToWidth="0" fitToHeight="0" orientation="portrait" r:id="rId1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0"/>
  <dimension ref="A1:N18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193</v>
      </c>
    </row>
    <row r="4" spans="1:11" x14ac:dyDescent="0.25">
      <c r="A4" t="s">
        <v>210</v>
      </c>
    </row>
    <row r="5" spans="1:11" ht="18.75" x14ac:dyDescent="0.25">
      <c r="A5" s="2" t="s">
        <v>211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368</v>
      </c>
      <c r="B8" s="5">
        <v>0.10260413451471501</v>
      </c>
    </row>
    <row r="9" spans="1:11" x14ac:dyDescent="0.25">
      <c r="A9" s="3" t="s">
        <v>369</v>
      </c>
      <c r="B9" s="6">
        <v>0.91206969005170502</v>
      </c>
    </row>
    <row r="10" spans="1:11" x14ac:dyDescent="0.25">
      <c r="A10" s="4" t="s">
        <v>370</v>
      </c>
      <c r="B10" s="5">
        <v>11.0330471041233</v>
      </c>
    </row>
    <row r="11" spans="1:11" x14ac:dyDescent="0.25">
      <c r="A11" s="3" t="s">
        <v>371</v>
      </c>
      <c r="B11" s="6">
        <v>20.0025930062417</v>
      </c>
    </row>
    <row r="12" spans="1:11" x14ac:dyDescent="0.25">
      <c r="A12" s="7" t="s">
        <v>372</v>
      </c>
      <c r="B12" s="5">
        <v>24.081814441615698</v>
      </c>
    </row>
    <row r="13" spans="1:11" x14ac:dyDescent="0.25">
      <c r="A13" s="3" t="s">
        <v>373</v>
      </c>
      <c r="B13" s="6">
        <v>7.82493390836642</v>
      </c>
    </row>
    <row r="14" spans="1:11" x14ac:dyDescent="0.25">
      <c r="A14" s="7" t="s">
        <v>374</v>
      </c>
      <c r="B14" s="5">
        <v>0.13592404605689901</v>
      </c>
    </row>
    <row r="15" spans="1:11" x14ac:dyDescent="0.25">
      <c r="A15" s="3" t="s">
        <v>216</v>
      </c>
      <c r="B15" s="6">
        <v>3.4938015004106902</v>
      </c>
    </row>
    <row r="16" spans="1:11" x14ac:dyDescent="0.25">
      <c r="A16" s="4" t="s">
        <v>220</v>
      </c>
      <c r="B16" s="5">
        <v>32.413212168618799</v>
      </c>
    </row>
    <row r="17" spans="1:2" x14ac:dyDescent="0.25">
      <c r="A17" s="3" t="s">
        <v>4</v>
      </c>
      <c r="B17" s="6">
        <v>100</v>
      </c>
    </row>
    <row r="18" spans="1:2" x14ac:dyDescent="0.25">
      <c r="A18" s="24" t="s">
        <v>5</v>
      </c>
      <c r="B18" s="25">
        <v>2299</v>
      </c>
    </row>
  </sheetData>
  <pageMargins left="0.7" right="0.7" top="0.75" bottom="0.75" header="0.3" footer="0.3"/>
  <pageSetup paperSize="9" scale="55" fitToWidth="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N33"/>
  <sheetViews>
    <sheetView topLeftCell="A4"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0</v>
      </c>
    </row>
    <row r="4" spans="1:11" x14ac:dyDescent="0.25">
      <c r="A4" t="s">
        <v>27</v>
      </c>
    </row>
    <row r="5" spans="1:11" ht="18.75" x14ac:dyDescent="0.25">
      <c r="A5" s="2" t="s">
        <v>28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222</v>
      </c>
      <c r="B8" s="5">
        <v>32.363169659874103</v>
      </c>
    </row>
    <row r="9" spans="1:11" x14ac:dyDescent="0.25">
      <c r="A9" s="3" t="s">
        <v>223</v>
      </c>
      <c r="B9" s="6">
        <v>21.361287828075</v>
      </c>
    </row>
    <row r="10" spans="1:11" x14ac:dyDescent="0.25">
      <c r="A10" s="4" t="s">
        <v>224</v>
      </c>
      <c r="B10" s="5">
        <v>10.094923855677701</v>
      </c>
    </row>
    <row r="11" spans="1:11" x14ac:dyDescent="0.25">
      <c r="A11" s="3" t="s">
        <v>225</v>
      </c>
      <c r="B11" s="6">
        <v>8.5539928514582506</v>
      </c>
    </row>
    <row r="12" spans="1:11" x14ac:dyDescent="0.25">
      <c r="A12" s="7" t="s">
        <v>230</v>
      </c>
      <c r="B12" s="5">
        <v>3.83131079577567</v>
      </c>
    </row>
    <row r="13" spans="1:11" x14ac:dyDescent="0.25">
      <c r="A13" s="3" t="s">
        <v>229</v>
      </c>
      <c r="B13" s="6">
        <v>3.4885316745145598</v>
      </c>
    </row>
    <row r="14" spans="1:11" x14ac:dyDescent="0.25">
      <c r="A14" s="7" t="s">
        <v>234</v>
      </c>
      <c r="B14" s="5">
        <v>2.3677370114179102</v>
      </c>
    </row>
    <row r="15" spans="1:11" x14ac:dyDescent="0.25">
      <c r="A15" s="3" t="s">
        <v>231</v>
      </c>
      <c r="B15" s="6">
        <v>2.1640347095125301</v>
      </c>
    </row>
    <row r="16" spans="1:11" x14ac:dyDescent="0.25">
      <c r="A16" s="4" t="s">
        <v>236</v>
      </c>
      <c r="B16" s="5">
        <v>1.45890708511596</v>
      </c>
    </row>
    <row r="17" spans="1:2" x14ac:dyDescent="0.25">
      <c r="A17" s="3" t="s">
        <v>239</v>
      </c>
      <c r="B17" s="6">
        <v>0.93212312439453804</v>
      </c>
    </row>
    <row r="18" spans="1:2" x14ac:dyDescent="0.25">
      <c r="A18" s="4" t="s">
        <v>232</v>
      </c>
      <c r="B18" s="5">
        <v>0.86187358259885805</v>
      </c>
    </row>
    <row r="19" spans="1:2" x14ac:dyDescent="0.25">
      <c r="A19" s="3" t="s">
        <v>235</v>
      </c>
      <c r="B19" s="6">
        <v>0.78654445490680003</v>
      </c>
    </row>
    <row r="20" spans="1:2" x14ac:dyDescent="0.25">
      <c r="A20" s="7" t="s">
        <v>110</v>
      </c>
      <c r="B20" s="5">
        <v>0.7729032733076</v>
      </c>
    </row>
    <row r="21" spans="1:2" x14ac:dyDescent="0.25">
      <c r="A21" s="3" t="s">
        <v>227</v>
      </c>
      <c r="B21" s="6">
        <v>0.72159283820833098</v>
      </c>
    </row>
    <row r="22" spans="1:2" x14ac:dyDescent="0.25">
      <c r="A22" s="7" t="s">
        <v>237</v>
      </c>
      <c r="B22" s="5">
        <v>0.68669578492602801</v>
      </c>
    </row>
    <row r="23" spans="1:2" x14ac:dyDescent="0.25">
      <c r="A23" s="3" t="s">
        <v>48</v>
      </c>
      <c r="B23" s="6">
        <v>0.63622000174370097</v>
      </c>
    </row>
    <row r="24" spans="1:2" x14ac:dyDescent="0.25">
      <c r="A24" s="4" t="s">
        <v>240</v>
      </c>
      <c r="B24" s="5">
        <v>0.51042583723647705</v>
      </c>
    </row>
    <row r="25" spans="1:2" x14ac:dyDescent="0.25">
      <c r="A25" s="3" t="s">
        <v>226</v>
      </c>
      <c r="B25" s="6">
        <v>0.46035058556367803</v>
      </c>
    </row>
    <row r="26" spans="1:2" x14ac:dyDescent="0.25">
      <c r="A26" s="4" t="s">
        <v>238</v>
      </c>
      <c r="B26" s="5">
        <v>0.41302518128126497</v>
      </c>
    </row>
    <row r="27" spans="1:2" x14ac:dyDescent="0.25">
      <c r="A27" s="3" t="s">
        <v>228</v>
      </c>
      <c r="B27" s="6">
        <v>0.24576460800462599</v>
      </c>
    </row>
    <row r="28" spans="1:2" x14ac:dyDescent="0.25">
      <c r="A28" s="7" t="s">
        <v>241</v>
      </c>
      <c r="B28" s="5">
        <v>0.113782666129174</v>
      </c>
    </row>
    <row r="29" spans="1:2" x14ac:dyDescent="0.25">
      <c r="A29" s="3" t="s">
        <v>233</v>
      </c>
      <c r="B29" s="6">
        <v>5.2913780564120202E-2</v>
      </c>
    </row>
    <row r="30" spans="1:2" x14ac:dyDescent="0.25">
      <c r="A30" s="7" t="s">
        <v>242</v>
      </c>
      <c r="B30" s="5">
        <v>1.5400715934881899</v>
      </c>
    </row>
    <row r="31" spans="1:2" x14ac:dyDescent="0.25">
      <c r="A31" s="3" t="s">
        <v>216</v>
      </c>
      <c r="B31" s="6">
        <v>5.58181721622495</v>
      </c>
    </row>
    <row r="32" spans="1:2" x14ac:dyDescent="0.25">
      <c r="A32" s="4" t="s">
        <v>4</v>
      </c>
      <c r="B32" s="5">
        <v>100</v>
      </c>
    </row>
    <row r="33" spans="1:2" x14ac:dyDescent="0.25">
      <c r="A33" s="8" t="s">
        <v>5</v>
      </c>
      <c r="B33" s="9">
        <v>2299</v>
      </c>
    </row>
  </sheetData>
  <pageMargins left="0.7" right="0.7" top="0.75" bottom="0.75" header="0.3" footer="0.3"/>
  <pageSetup paperSize="9" scale="84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N31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0</v>
      </c>
    </row>
    <row r="4" spans="1:11" x14ac:dyDescent="0.25">
      <c r="A4" t="s">
        <v>29</v>
      </c>
    </row>
    <row r="5" spans="1:11" ht="18.75" x14ac:dyDescent="0.25">
      <c r="A5" s="2" t="s">
        <v>30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222</v>
      </c>
      <c r="B8" s="5">
        <v>28.663382395311999</v>
      </c>
    </row>
    <row r="9" spans="1:11" x14ac:dyDescent="0.25">
      <c r="A9" s="3" t="s">
        <v>223</v>
      </c>
      <c r="B9" s="6">
        <v>20.6688869969217</v>
      </c>
    </row>
    <row r="10" spans="1:11" x14ac:dyDescent="0.25">
      <c r="A10" s="4" t="s">
        <v>225</v>
      </c>
      <c r="B10" s="5">
        <v>17.1772315289513</v>
      </c>
    </row>
    <row r="11" spans="1:11" x14ac:dyDescent="0.25">
      <c r="A11" s="3" t="s">
        <v>224</v>
      </c>
      <c r="B11" s="6">
        <v>10.7903582061181</v>
      </c>
    </row>
    <row r="12" spans="1:11" x14ac:dyDescent="0.25">
      <c r="A12" s="7" t="s">
        <v>231</v>
      </c>
      <c r="B12" s="5">
        <v>8.8253021846541593</v>
      </c>
    </row>
    <row r="13" spans="1:11" x14ac:dyDescent="0.25">
      <c r="A13" s="3" t="s">
        <v>230</v>
      </c>
      <c r="B13" s="6">
        <v>3.2018275576764399</v>
      </c>
    </row>
    <row r="14" spans="1:11" x14ac:dyDescent="0.25">
      <c r="A14" s="7" t="s">
        <v>229</v>
      </c>
      <c r="B14" s="5">
        <v>2.9010533658241799</v>
      </c>
    </row>
    <row r="15" spans="1:11" x14ac:dyDescent="0.25">
      <c r="A15" s="3" t="s">
        <v>234</v>
      </c>
      <c r="B15" s="6">
        <v>2.61350592834021</v>
      </c>
    </row>
    <row r="16" spans="1:11" x14ac:dyDescent="0.25">
      <c r="A16" s="4" t="s">
        <v>240</v>
      </c>
      <c r="B16" s="5">
        <v>1.7315783904493101</v>
      </c>
    </row>
    <row r="17" spans="1:2" x14ac:dyDescent="0.25">
      <c r="A17" s="3" t="s">
        <v>236</v>
      </c>
      <c r="B17" s="6">
        <v>0.38559007645837901</v>
      </c>
    </row>
    <row r="18" spans="1:2" x14ac:dyDescent="0.25">
      <c r="A18" s="4" t="s">
        <v>110</v>
      </c>
      <c r="B18" s="5">
        <v>0.32794035721797699</v>
      </c>
    </row>
    <row r="19" spans="1:2" x14ac:dyDescent="0.25">
      <c r="A19" s="3" t="s">
        <v>237</v>
      </c>
      <c r="B19" s="6">
        <v>0.26992085449488901</v>
      </c>
    </row>
    <row r="20" spans="1:2" x14ac:dyDescent="0.25">
      <c r="A20" s="7" t="s">
        <v>241</v>
      </c>
      <c r="B20" s="5">
        <v>0.15965118050617</v>
      </c>
    </row>
    <row r="21" spans="1:2" x14ac:dyDescent="0.25">
      <c r="A21" s="3" t="s">
        <v>227</v>
      </c>
      <c r="B21" s="6">
        <v>0.105256813407256</v>
      </c>
    </row>
    <row r="22" spans="1:2" x14ac:dyDescent="0.25">
      <c r="A22" s="7" t="s">
        <v>228</v>
      </c>
      <c r="B22" s="5">
        <v>0.103683902026177</v>
      </c>
    </row>
    <row r="23" spans="1:2" x14ac:dyDescent="0.25">
      <c r="A23" s="3" t="s">
        <v>226</v>
      </c>
      <c r="B23" s="6">
        <v>5.5159365861782002E-2</v>
      </c>
    </row>
    <row r="24" spans="1:2" x14ac:dyDescent="0.25">
      <c r="A24" s="4" t="s">
        <v>238</v>
      </c>
      <c r="B24" s="5">
        <v>5.0050293074154498E-2</v>
      </c>
    </row>
    <row r="25" spans="1:2" x14ac:dyDescent="0.25">
      <c r="A25" s="3" t="s">
        <v>232</v>
      </c>
      <c r="B25" s="6">
        <v>3.9888689566073499E-2</v>
      </c>
    </row>
    <row r="26" spans="1:2" x14ac:dyDescent="0.25">
      <c r="A26" s="4" t="s">
        <v>235</v>
      </c>
      <c r="B26" s="5">
        <v>2.4442460231974598E-2</v>
      </c>
    </row>
    <row r="27" spans="1:2" x14ac:dyDescent="0.25">
      <c r="A27" s="3" t="s">
        <v>242</v>
      </c>
      <c r="B27" s="6">
        <v>0.43057130228262303</v>
      </c>
    </row>
    <row r="28" spans="1:2" x14ac:dyDescent="0.25">
      <c r="A28" s="7" t="s">
        <v>243</v>
      </c>
      <c r="B28" s="5">
        <v>0.101221943165736</v>
      </c>
    </row>
    <row r="29" spans="1:2" x14ac:dyDescent="0.25">
      <c r="A29" s="3" t="s">
        <v>216</v>
      </c>
      <c r="B29" s="6">
        <v>1.3734962074594499</v>
      </c>
    </row>
    <row r="30" spans="1:2" x14ac:dyDescent="0.25">
      <c r="A30" s="4" t="s">
        <v>4</v>
      </c>
      <c r="B30" s="5">
        <v>100</v>
      </c>
    </row>
    <row r="31" spans="1:2" x14ac:dyDescent="0.25">
      <c r="A31" s="8" t="s">
        <v>5</v>
      </c>
      <c r="B31" s="9">
        <v>2299</v>
      </c>
    </row>
  </sheetData>
  <pageMargins left="0.7" right="0.7" top="0.75" bottom="0.75" header="0.3" footer="0.3"/>
  <pageSetup paperSize="9" scale="8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N33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0</v>
      </c>
    </row>
    <row r="4" spans="1:11" x14ac:dyDescent="0.25">
      <c r="A4" t="s">
        <v>31</v>
      </c>
    </row>
    <row r="5" spans="1:11" ht="18.75" x14ac:dyDescent="0.25">
      <c r="A5" s="2" t="s">
        <v>32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222</v>
      </c>
      <c r="B8" s="5">
        <v>28.621797716087901</v>
      </c>
    </row>
    <row r="9" spans="1:11" x14ac:dyDescent="0.25">
      <c r="A9" s="3" t="s">
        <v>224</v>
      </c>
      <c r="B9" s="6">
        <v>14.8374087453376</v>
      </c>
    </row>
    <row r="10" spans="1:11" x14ac:dyDescent="0.25">
      <c r="A10" s="4" t="s">
        <v>223</v>
      </c>
      <c r="B10" s="5">
        <v>9.5748300004254894</v>
      </c>
    </row>
    <row r="11" spans="1:11" x14ac:dyDescent="0.25">
      <c r="A11" s="3" t="s">
        <v>229</v>
      </c>
      <c r="B11" s="6">
        <v>9.30529973396205</v>
      </c>
    </row>
    <row r="12" spans="1:11" x14ac:dyDescent="0.25">
      <c r="A12" s="7" t="s">
        <v>230</v>
      </c>
      <c r="B12" s="5">
        <v>5.7471826502341496</v>
      </c>
    </row>
    <row r="13" spans="1:11" x14ac:dyDescent="0.25">
      <c r="A13" s="3" t="s">
        <v>236</v>
      </c>
      <c r="B13" s="6">
        <v>3.38113895366061</v>
      </c>
    </row>
    <row r="14" spans="1:11" x14ac:dyDescent="0.25">
      <c r="A14" s="7" t="s">
        <v>234</v>
      </c>
      <c r="B14" s="5">
        <v>3.0827462488424402</v>
      </c>
    </row>
    <row r="15" spans="1:11" x14ac:dyDescent="0.25">
      <c r="A15" s="3" t="s">
        <v>225</v>
      </c>
      <c r="B15" s="6">
        <v>2.7949867933771202</v>
      </c>
    </row>
    <row r="16" spans="1:11" x14ac:dyDescent="0.25">
      <c r="A16" s="4" t="s">
        <v>228</v>
      </c>
      <c r="B16" s="5">
        <v>1.9119675342056901</v>
      </c>
    </row>
    <row r="17" spans="1:2" x14ac:dyDescent="0.25">
      <c r="A17" s="3" t="s">
        <v>227</v>
      </c>
      <c r="B17" s="6">
        <v>1.7159866815067699</v>
      </c>
    </row>
    <row r="18" spans="1:2" x14ac:dyDescent="0.25">
      <c r="A18" s="4" t="s">
        <v>237</v>
      </c>
      <c r="B18" s="5">
        <v>1.4468500442835399</v>
      </c>
    </row>
    <row r="19" spans="1:2" x14ac:dyDescent="0.25">
      <c r="A19" s="3" t="s">
        <v>226</v>
      </c>
      <c r="B19" s="6">
        <v>1.1533592194348701</v>
      </c>
    </row>
    <row r="20" spans="1:2" x14ac:dyDescent="0.25">
      <c r="A20" s="7" t="s">
        <v>232</v>
      </c>
      <c r="B20" s="5">
        <v>1.0631895386625301</v>
      </c>
    </row>
    <row r="21" spans="1:2" x14ac:dyDescent="0.25">
      <c r="A21" s="3" t="s">
        <v>231</v>
      </c>
      <c r="B21" s="6">
        <v>1.0089572975779799</v>
      </c>
    </row>
    <row r="22" spans="1:2" x14ac:dyDescent="0.25">
      <c r="A22" s="7" t="s">
        <v>110</v>
      </c>
      <c r="B22" s="5">
        <v>0.78591250831626003</v>
      </c>
    </row>
    <row r="23" spans="1:2" x14ac:dyDescent="0.25">
      <c r="A23" s="3" t="s">
        <v>240</v>
      </c>
      <c r="B23" s="6">
        <v>0.61335768346552499</v>
      </c>
    </row>
    <row r="24" spans="1:2" x14ac:dyDescent="0.25">
      <c r="A24" s="4" t="s">
        <v>235</v>
      </c>
      <c r="B24" s="5">
        <v>0.56854748199980398</v>
      </c>
    </row>
    <row r="25" spans="1:2" x14ac:dyDescent="0.25">
      <c r="A25" s="3" t="s">
        <v>238</v>
      </c>
      <c r="B25" s="6">
        <v>0.52226223802201199</v>
      </c>
    </row>
    <row r="26" spans="1:2" x14ac:dyDescent="0.25">
      <c r="A26" s="4" t="s">
        <v>233</v>
      </c>
      <c r="B26" s="5">
        <v>0.51681972830732803</v>
      </c>
    </row>
    <row r="27" spans="1:2" x14ac:dyDescent="0.25">
      <c r="A27" s="3" t="s">
        <v>241</v>
      </c>
      <c r="B27" s="6">
        <v>0.33427952356086099</v>
      </c>
    </row>
    <row r="28" spans="1:2" x14ac:dyDescent="0.25">
      <c r="A28" s="7" t="s">
        <v>239</v>
      </c>
      <c r="B28" s="5">
        <v>0.306963590283021</v>
      </c>
    </row>
    <row r="29" spans="1:2" x14ac:dyDescent="0.25">
      <c r="A29" s="3" t="s">
        <v>48</v>
      </c>
      <c r="B29" s="6">
        <v>3.2395968424193303E-2</v>
      </c>
    </row>
    <row r="30" spans="1:2" x14ac:dyDescent="0.25">
      <c r="A30" s="7" t="s">
        <v>242</v>
      </c>
      <c r="B30" s="5">
        <v>10.259820012288801</v>
      </c>
    </row>
    <row r="31" spans="1:2" x14ac:dyDescent="0.25">
      <c r="A31" s="3" t="s">
        <v>216</v>
      </c>
      <c r="B31" s="6">
        <v>0.41394010773341</v>
      </c>
    </row>
    <row r="32" spans="1:2" x14ac:dyDescent="0.25">
      <c r="A32" s="4" t="s">
        <v>4</v>
      </c>
      <c r="B32" s="5">
        <v>100</v>
      </c>
    </row>
    <row r="33" spans="1:2" x14ac:dyDescent="0.25">
      <c r="A33" s="8" t="s">
        <v>5</v>
      </c>
      <c r="B33" s="9">
        <v>2299</v>
      </c>
    </row>
  </sheetData>
  <pageMargins left="0.7" right="0.7" top="0.75" bottom="0.75" header="0.3" footer="0.3"/>
  <pageSetup paperSize="9" scale="84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33</v>
      </c>
    </row>
    <row r="4" spans="1:14" x14ac:dyDescent="0.25">
      <c r="A4" t="s">
        <v>34</v>
      </c>
    </row>
    <row r="5" spans="1:14" ht="18.75" x14ac:dyDescent="0.25">
      <c r="A5" s="2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36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1.2038467402269999</v>
      </c>
      <c r="B16" s="13">
        <v>0.33359337955151802</v>
      </c>
      <c r="C16" s="12">
        <v>0.81377632633754304</v>
      </c>
      <c r="D16" s="5">
        <v>4.1531003782211799</v>
      </c>
      <c r="E16" s="12">
        <v>6.1654848363703003</v>
      </c>
      <c r="F16" s="5">
        <v>12.674384534105799</v>
      </c>
      <c r="G16" s="12">
        <v>22.941353058245198</v>
      </c>
      <c r="H16" s="5">
        <v>24.2971094396894</v>
      </c>
      <c r="I16" s="12">
        <v>19.238553391055099</v>
      </c>
      <c r="J16" s="5">
        <v>4.9131044581434899</v>
      </c>
      <c r="K16" s="12">
        <v>2.9996338837966299</v>
      </c>
      <c r="L16" s="12">
        <v>0.214279800050939</v>
      </c>
      <c r="M16" s="12">
        <v>5.1779774205865201E-2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6.4000770146562598</v>
      </c>
      <c r="B19" s="35"/>
      <c r="C19" s="34">
        <v>1.7829662539373901</v>
      </c>
      <c r="D19" s="35"/>
      <c r="E19" s="36">
        <v>7</v>
      </c>
      <c r="F19" s="37"/>
      <c r="G19" s="38">
        <v>2293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65" fitToWidth="0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33</v>
      </c>
    </row>
    <row r="4" spans="1:14" x14ac:dyDescent="0.25">
      <c r="A4" t="s">
        <v>37</v>
      </c>
    </row>
    <row r="5" spans="1:14" ht="18.75" x14ac:dyDescent="0.25">
      <c r="A5" s="2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38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2.4674824394411301</v>
      </c>
      <c r="B16" s="13">
        <v>1.27703313589163</v>
      </c>
      <c r="C16" s="12">
        <v>3.4853361860241101</v>
      </c>
      <c r="D16" s="5">
        <v>6.4969619998438004</v>
      </c>
      <c r="E16" s="12">
        <v>10.2940915393837</v>
      </c>
      <c r="F16" s="5">
        <v>16.791930438841099</v>
      </c>
      <c r="G16" s="12">
        <v>22.858531900208799</v>
      </c>
      <c r="H16" s="5">
        <v>18.3144484170117</v>
      </c>
      <c r="I16" s="12">
        <v>12.1785307213053</v>
      </c>
      <c r="J16" s="5">
        <v>3.7134676204294301</v>
      </c>
      <c r="K16" s="12">
        <v>1.9569505025416201</v>
      </c>
      <c r="L16" s="12">
        <v>0.113455324871888</v>
      </c>
      <c r="M16" s="12">
        <v>5.1779774205865201E-2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5.6958705729772898</v>
      </c>
      <c r="B19" s="35"/>
      <c r="C19" s="34">
        <v>2.0404837723304601</v>
      </c>
      <c r="D19" s="35"/>
      <c r="E19" s="36">
        <v>6</v>
      </c>
      <c r="F19" s="37"/>
      <c r="G19" s="38">
        <v>2295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65" fitToWidth="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33</v>
      </c>
    </row>
    <row r="4" spans="1:14" x14ac:dyDescent="0.25">
      <c r="A4" t="s">
        <v>39</v>
      </c>
    </row>
    <row r="5" spans="1:14" ht="18.75" x14ac:dyDescent="0.25">
      <c r="A5" s="2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40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1.24110608171439</v>
      </c>
      <c r="B16" s="13">
        <v>0.63588967390666395</v>
      </c>
      <c r="C16" s="12">
        <v>1.3149681974735099</v>
      </c>
      <c r="D16" s="5">
        <v>3.24991152046303</v>
      </c>
      <c r="E16" s="12">
        <v>7.2241572536632601</v>
      </c>
      <c r="F16" s="5">
        <v>12.347545740454899</v>
      </c>
      <c r="G16" s="12">
        <v>18.274892843053902</v>
      </c>
      <c r="H16" s="5">
        <v>24.4648437586775</v>
      </c>
      <c r="I16" s="12">
        <v>20.3065380596491</v>
      </c>
      <c r="J16" s="5">
        <v>7.0619114748705201</v>
      </c>
      <c r="K16" s="12">
        <v>3.38308858629048</v>
      </c>
      <c r="L16" s="12">
        <v>0.44336703557697699</v>
      </c>
      <c r="M16" s="12">
        <v>5.1779774205865201E-2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6.4760014679718303</v>
      </c>
      <c r="B19" s="35"/>
      <c r="C19" s="34">
        <v>1.88375527288276</v>
      </c>
      <c r="D19" s="35"/>
      <c r="E19" s="36">
        <v>7</v>
      </c>
      <c r="F19" s="37"/>
      <c r="G19" s="38">
        <v>2288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65" fitToWidth="0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33</v>
      </c>
    </row>
    <row r="4" spans="1:14" x14ac:dyDescent="0.25">
      <c r="A4" t="s">
        <v>41</v>
      </c>
    </row>
    <row r="5" spans="1:14" ht="18.75" x14ac:dyDescent="0.25">
      <c r="A5" s="2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42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0.238391856111451</v>
      </c>
      <c r="B16" s="13">
        <v>0.132369533769782</v>
      </c>
      <c r="C16" s="12">
        <v>0.52404993947741896</v>
      </c>
      <c r="D16" s="5">
        <v>1.0115902862736901</v>
      </c>
      <c r="E16" s="12">
        <v>1.61996693686419</v>
      </c>
      <c r="F16" s="5">
        <v>8.3146824726439696</v>
      </c>
      <c r="G16" s="12">
        <v>18.354163224042601</v>
      </c>
      <c r="H16" s="5">
        <v>24.2786274929637</v>
      </c>
      <c r="I16" s="12">
        <v>19.322994557524002</v>
      </c>
      <c r="J16" s="5">
        <v>8.0059990345309497</v>
      </c>
      <c r="K16" s="12">
        <v>2.72485760453737</v>
      </c>
      <c r="L16" s="12">
        <v>15.2897340756068</v>
      </c>
      <c r="M16" s="12">
        <v>0.182572985654158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6.9353651520861304</v>
      </c>
      <c r="B19" s="35"/>
      <c r="C19" s="34">
        <v>1.4895233270569099</v>
      </c>
      <c r="D19" s="35"/>
      <c r="E19" s="36">
        <v>7</v>
      </c>
      <c r="F19" s="37"/>
      <c r="G19" s="38">
        <v>1943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65" fitToWidth="0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33</v>
      </c>
    </row>
    <row r="4" spans="1:14" x14ac:dyDescent="0.25">
      <c r="A4" t="s">
        <v>43</v>
      </c>
    </row>
    <row r="5" spans="1:14" ht="18.75" x14ac:dyDescent="0.25">
      <c r="A5" s="2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44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1.6690809194823499</v>
      </c>
      <c r="B16" s="13">
        <v>0.50913071515061703</v>
      </c>
      <c r="C16" s="12">
        <v>1.117137438436</v>
      </c>
      <c r="D16" s="5">
        <v>3.7217279689196499</v>
      </c>
      <c r="E16" s="12">
        <v>5.5681463685665999</v>
      </c>
      <c r="F16" s="5">
        <v>15.6506709416056</v>
      </c>
      <c r="G16" s="12">
        <v>24.138427978300101</v>
      </c>
      <c r="H16" s="5">
        <v>22.355027108582199</v>
      </c>
      <c r="I16" s="12">
        <v>17.865040578623699</v>
      </c>
      <c r="J16" s="5">
        <v>4.6288721881007202</v>
      </c>
      <c r="K16" s="12">
        <v>1.72444130899041</v>
      </c>
      <c r="L16" s="12">
        <v>1.0005167110361799</v>
      </c>
      <c r="M16" s="12">
        <v>5.1779774205865201E-2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6.2414270648599901</v>
      </c>
      <c r="B19" s="35"/>
      <c r="C19" s="34">
        <v>1.79706911273254</v>
      </c>
      <c r="D19" s="35"/>
      <c r="E19" s="36">
        <v>6</v>
      </c>
      <c r="F19" s="37"/>
      <c r="G19" s="38">
        <v>2275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65" fitToWidth="0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33</v>
      </c>
    </row>
    <row r="4" spans="1:14" x14ac:dyDescent="0.25">
      <c r="A4" t="s">
        <v>45</v>
      </c>
    </row>
    <row r="5" spans="1:14" ht="18.75" x14ac:dyDescent="0.25">
      <c r="A5" s="2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46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1.6152814200775001</v>
      </c>
      <c r="B16" s="13">
        <v>3.3158215596679699</v>
      </c>
      <c r="C16" s="12">
        <v>2.6623831028395402</v>
      </c>
      <c r="D16" s="5">
        <v>8.7059228980683905</v>
      </c>
      <c r="E16" s="12">
        <v>11.001184365935799</v>
      </c>
      <c r="F16" s="5">
        <v>17.726300151573302</v>
      </c>
      <c r="G16" s="12">
        <v>24.895543511369802</v>
      </c>
      <c r="H16" s="5">
        <v>16.967047941975199</v>
      </c>
      <c r="I16" s="12">
        <v>8.4500482959460399</v>
      </c>
      <c r="J16" s="5">
        <v>2.5344963513590799</v>
      </c>
      <c r="K16" s="12">
        <v>0.81084426517730901</v>
      </c>
      <c r="L16" s="12">
        <v>1.2633463618041401</v>
      </c>
      <c r="M16" s="12">
        <v>5.1779774205865201E-2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5.4117360301927402</v>
      </c>
      <c r="B19" s="35"/>
      <c r="C19" s="34">
        <v>1.95271497220621</v>
      </c>
      <c r="D19" s="35"/>
      <c r="E19" s="36">
        <v>6</v>
      </c>
      <c r="F19" s="37"/>
      <c r="G19" s="38">
        <v>2269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65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14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0</v>
      </c>
    </row>
    <row r="4" spans="1:11" x14ac:dyDescent="0.25">
      <c r="A4" t="s">
        <v>1</v>
      </c>
    </row>
    <row r="5" spans="1:11" ht="18.75" x14ac:dyDescent="0.2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212</v>
      </c>
      <c r="B8" s="5">
        <v>1.15871576996516</v>
      </c>
    </row>
    <row r="9" spans="1:11" x14ac:dyDescent="0.25">
      <c r="A9" s="3" t="s">
        <v>213</v>
      </c>
      <c r="B9" s="6">
        <v>5.28879000375521</v>
      </c>
    </row>
    <row r="10" spans="1:11" x14ac:dyDescent="0.25">
      <c r="A10" s="4" t="s">
        <v>214</v>
      </c>
      <c r="B10" s="5">
        <v>14.7320506064826</v>
      </c>
    </row>
    <row r="11" spans="1:11" x14ac:dyDescent="0.25">
      <c r="A11" s="3" t="s">
        <v>215</v>
      </c>
      <c r="B11" s="6">
        <v>78.537410101800305</v>
      </c>
    </row>
    <row r="12" spans="1:11" x14ac:dyDescent="0.25">
      <c r="A12" s="7" t="s">
        <v>216</v>
      </c>
      <c r="B12" s="5">
        <v>0.28303351799674598</v>
      </c>
    </row>
    <row r="13" spans="1:11" x14ac:dyDescent="0.25">
      <c r="A13" s="3" t="s">
        <v>4</v>
      </c>
      <c r="B13" s="6">
        <v>100</v>
      </c>
    </row>
    <row r="14" spans="1:11" x14ac:dyDescent="0.25">
      <c r="A14" s="20" t="s">
        <v>5</v>
      </c>
      <c r="B14" s="21">
        <v>2299</v>
      </c>
    </row>
  </sheetData>
  <pageMargins left="0.7" right="0.7" top="0.75" bottom="0.75" header="0.3" footer="0.3"/>
  <pageSetup paperSize="9" scale="84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33</v>
      </c>
    </row>
    <row r="4" spans="1:14" x14ac:dyDescent="0.25">
      <c r="A4" t="s">
        <v>47</v>
      </c>
    </row>
    <row r="5" spans="1:14" ht="18.75" x14ac:dyDescent="0.25">
      <c r="A5" s="2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48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0.16919557342672201</v>
      </c>
      <c r="B16" s="13">
        <v>0.136311886558249</v>
      </c>
      <c r="C16" s="12">
        <v>0.54503502597889797</v>
      </c>
      <c r="D16" s="5">
        <v>0.96887698060069305</v>
      </c>
      <c r="E16" s="12">
        <v>1.4467415160969199</v>
      </c>
      <c r="F16" s="5">
        <v>6.8476088231994501</v>
      </c>
      <c r="G16" s="12">
        <v>11.373084600055</v>
      </c>
      <c r="H16" s="5">
        <v>21.241744835584399</v>
      </c>
      <c r="I16" s="12">
        <v>29.329777609376102</v>
      </c>
      <c r="J16" s="5">
        <v>17.587149199575801</v>
      </c>
      <c r="K16" s="12">
        <v>5.6152786724467996</v>
      </c>
      <c r="L16" s="12">
        <v>4.6874155028950302</v>
      </c>
      <c r="M16" s="12">
        <v>5.1779774205865201E-2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7.4549453678409998</v>
      </c>
      <c r="B19" s="35"/>
      <c r="C19" s="34">
        <v>1.53587469573998</v>
      </c>
      <c r="D19" s="35"/>
      <c r="E19" s="36">
        <v>8</v>
      </c>
      <c r="F19" s="37"/>
      <c r="G19" s="38">
        <v>2190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65" fitToWidth="0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33</v>
      </c>
    </row>
    <row r="4" spans="1:14" x14ac:dyDescent="0.25">
      <c r="A4" t="s">
        <v>49</v>
      </c>
    </row>
    <row r="5" spans="1:14" ht="18.75" x14ac:dyDescent="0.25">
      <c r="A5" s="2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50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0.56385222176951799</v>
      </c>
      <c r="B16" s="13">
        <v>0.22424498712603699</v>
      </c>
      <c r="C16" s="12">
        <v>0.61088081596729205</v>
      </c>
      <c r="D16" s="5">
        <v>2.2992418006112501</v>
      </c>
      <c r="E16" s="12">
        <v>2.9640106542901998</v>
      </c>
      <c r="F16" s="5">
        <v>9.90118399958493</v>
      </c>
      <c r="G16" s="12">
        <v>19.948362861429001</v>
      </c>
      <c r="H16" s="5">
        <v>25.181510112515699</v>
      </c>
      <c r="I16" s="12">
        <v>21.613969780716399</v>
      </c>
      <c r="J16" s="5">
        <v>5.3307099981009003</v>
      </c>
      <c r="K16" s="12">
        <v>3.5793371370370699</v>
      </c>
      <c r="L16" s="12">
        <v>7.73091585664584</v>
      </c>
      <c r="M16" s="12">
        <v>5.1779774205865201E-2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6.7487112798255096</v>
      </c>
      <c r="B19" s="35"/>
      <c r="C19" s="34">
        <v>1.62473923726226</v>
      </c>
      <c r="D19" s="35"/>
      <c r="E19" s="36">
        <v>7</v>
      </c>
      <c r="F19" s="37"/>
      <c r="G19" s="38">
        <v>2120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65" fitToWidth="0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33</v>
      </c>
    </row>
    <row r="4" spans="1:14" x14ac:dyDescent="0.25">
      <c r="A4" t="s">
        <v>51</v>
      </c>
    </row>
    <row r="5" spans="1:14" ht="18.75" x14ac:dyDescent="0.25">
      <c r="A5" s="2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52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3.9537031268275702</v>
      </c>
      <c r="B16" s="13">
        <v>2.35094908491212</v>
      </c>
      <c r="C16" s="12">
        <v>3.3212989334783001</v>
      </c>
      <c r="D16" s="5">
        <v>4.4339319735574101</v>
      </c>
      <c r="E16" s="12">
        <v>8.0612034536388695</v>
      </c>
      <c r="F16" s="5">
        <v>12.521377001813301</v>
      </c>
      <c r="G16" s="12">
        <v>17.883204586463201</v>
      </c>
      <c r="H16" s="5">
        <v>17.349246681276799</v>
      </c>
      <c r="I16" s="12">
        <v>13.6201209304463</v>
      </c>
      <c r="J16" s="5">
        <v>6.8755713632866602</v>
      </c>
      <c r="K16" s="12">
        <v>4.31983936706487</v>
      </c>
      <c r="L16" s="12">
        <v>5.20993984659275</v>
      </c>
      <c r="M16" s="12">
        <v>9.9613650641797197E-2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5.9132734087522296</v>
      </c>
      <c r="B19" s="35"/>
      <c r="C19" s="34">
        <v>2.39088763160585</v>
      </c>
      <c r="D19" s="35"/>
      <c r="E19" s="36">
        <v>6</v>
      </c>
      <c r="F19" s="37"/>
      <c r="G19" s="38">
        <v>2177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65" fitToWidth="0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33</v>
      </c>
    </row>
    <row r="4" spans="1:14" x14ac:dyDescent="0.25">
      <c r="A4" t="s">
        <v>53</v>
      </c>
    </row>
    <row r="5" spans="1:14" ht="18.75" x14ac:dyDescent="0.25">
      <c r="A5" s="2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54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3.8086812251595701</v>
      </c>
      <c r="B16" s="13">
        <v>2.9524862678382</v>
      </c>
      <c r="C16" s="12">
        <v>6.3990872784889303</v>
      </c>
      <c r="D16" s="5">
        <v>12.779285316034301</v>
      </c>
      <c r="E16" s="12">
        <v>11.893119764395299</v>
      </c>
      <c r="F16" s="5">
        <v>15.703032541110399</v>
      </c>
      <c r="G16" s="12">
        <v>16.456488759307</v>
      </c>
      <c r="H16" s="5">
        <v>10.5088900317806</v>
      </c>
      <c r="I16" s="12">
        <v>5.4667483738242399</v>
      </c>
      <c r="J16" s="5">
        <v>0.91612536670595601</v>
      </c>
      <c r="K16" s="12">
        <v>0.92188790629611705</v>
      </c>
      <c r="L16" s="12">
        <v>12.1423873948535</v>
      </c>
      <c r="M16" s="12">
        <v>5.1779774205865201E-2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4.7112509765125496</v>
      </c>
      <c r="B19" s="35"/>
      <c r="C19" s="34">
        <v>2.1379212513376</v>
      </c>
      <c r="D19" s="35"/>
      <c r="E19" s="36">
        <v>5</v>
      </c>
      <c r="F19" s="37"/>
      <c r="G19" s="38">
        <v>2019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65" fitToWidth="0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33</v>
      </c>
    </row>
    <row r="4" spans="1:14" x14ac:dyDescent="0.25">
      <c r="A4" t="s">
        <v>55</v>
      </c>
    </row>
    <row r="5" spans="1:14" ht="18.75" x14ac:dyDescent="0.25">
      <c r="A5" s="2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56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0.21639722859249799</v>
      </c>
      <c r="B16" s="13">
        <v>0.186745482106733</v>
      </c>
      <c r="C16" s="12">
        <v>0.66636093919356998</v>
      </c>
      <c r="D16" s="5">
        <v>1.84178875583407</v>
      </c>
      <c r="E16" s="12">
        <v>1.38657157499143</v>
      </c>
      <c r="F16" s="5">
        <v>10.387784785265</v>
      </c>
      <c r="G16" s="12">
        <v>18.9379852605935</v>
      </c>
      <c r="H16" s="5">
        <v>25.256826459755601</v>
      </c>
      <c r="I16" s="12">
        <v>17.2030733873655</v>
      </c>
      <c r="J16" s="5">
        <v>4.5986578943300804</v>
      </c>
      <c r="K16" s="12">
        <v>2.12749910284766</v>
      </c>
      <c r="L16" s="12">
        <v>17.1385293549185</v>
      </c>
      <c r="M16" s="12">
        <v>5.1779774205865201E-2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6.7050514737253897</v>
      </c>
      <c r="B19" s="35"/>
      <c r="C19" s="34">
        <v>1.4908681482395401</v>
      </c>
      <c r="D19" s="35"/>
      <c r="E19" s="36">
        <v>7</v>
      </c>
      <c r="F19" s="37"/>
      <c r="G19" s="38">
        <v>1904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65" fitToWidth="0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33</v>
      </c>
    </row>
    <row r="4" spans="1:14" x14ac:dyDescent="0.25">
      <c r="A4" t="s">
        <v>57</v>
      </c>
    </row>
    <row r="5" spans="1:14" ht="18.75" x14ac:dyDescent="0.25">
      <c r="A5" s="2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58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0.14988351125615501</v>
      </c>
      <c r="B16" s="13">
        <v>0</v>
      </c>
      <c r="C16" s="12">
        <v>0.102678538266</v>
      </c>
      <c r="D16" s="5">
        <v>0.30740338595231098</v>
      </c>
      <c r="E16" s="12">
        <v>0.55207663889256497</v>
      </c>
      <c r="F16" s="5">
        <v>7.3016890806415997</v>
      </c>
      <c r="G16" s="12">
        <v>14.105754566790299</v>
      </c>
      <c r="H16" s="5">
        <v>24.6777105097052</v>
      </c>
      <c r="I16" s="12">
        <v>21.679207353549302</v>
      </c>
      <c r="J16" s="5">
        <v>8.8384200805548296</v>
      </c>
      <c r="K16" s="12">
        <v>4.5895014109666104</v>
      </c>
      <c r="L16" s="12">
        <v>17.643895149219201</v>
      </c>
      <c r="M16" s="12">
        <v>5.1779774205865201E-2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7.2425996236564503</v>
      </c>
      <c r="B19" s="35"/>
      <c r="C19" s="34">
        <v>1.37977008188759</v>
      </c>
      <c r="D19" s="35"/>
      <c r="E19" s="36">
        <v>7</v>
      </c>
      <c r="F19" s="37"/>
      <c r="G19" s="38">
        <v>1892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65" fitToWidth="0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33</v>
      </c>
    </row>
    <row r="4" spans="1:14" x14ac:dyDescent="0.25">
      <c r="A4" t="s">
        <v>59</v>
      </c>
    </row>
    <row r="5" spans="1:14" ht="18.75" x14ac:dyDescent="0.25">
      <c r="A5" s="2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60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6.3842929781077695E-2</v>
      </c>
      <c r="B16" s="13">
        <v>5.6195967558621399E-2</v>
      </c>
      <c r="C16" s="12">
        <v>0.42365619826229101</v>
      </c>
      <c r="D16" s="5">
        <v>0.34465371071081302</v>
      </c>
      <c r="E16" s="12">
        <v>1.1447927635163699</v>
      </c>
      <c r="F16" s="5">
        <v>12.524917203090601</v>
      </c>
      <c r="G16" s="12">
        <v>13.9983109781327</v>
      </c>
      <c r="H16" s="5">
        <v>12.6364712038213</v>
      </c>
      <c r="I16" s="12">
        <v>5.9725167477849102</v>
      </c>
      <c r="J16" s="5">
        <v>2.1019876512590501</v>
      </c>
      <c r="K16" s="12">
        <v>1.9694657025725</v>
      </c>
      <c r="L16" s="12">
        <v>48.1341541937485</v>
      </c>
      <c r="M16" s="12">
        <v>0.62903474976125995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6.4012389523814797</v>
      </c>
      <c r="B19" s="35"/>
      <c r="C19" s="34">
        <v>1.4618129324501099</v>
      </c>
      <c r="D19" s="35"/>
      <c r="E19" s="36">
        <v>6</v>
      </c>
      <c r="F19" s="37"/>
      <c r="G19" s="38">
        <v>1178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65" fitToWidth="0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N14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61</v>
      </c>
    </row>
    <row r="4" spans="1:11" x14ac:dyDescent="0.25">
      <c r="A4" t="s">
        <v>62</v>
      </c>
    </row>
    <row r="5" spans="1:11" ht="18.75" x14ac:dyDescent="0.25">
      <c r="A5" s="2" t="s">
        <v>63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217</v>
      </c>
      <c r="B8" s="5">
        <v>31.2603541156025</v>
      </c>
    </row>
    <row r="9" spans="1:11" x14ac:dyDescent="0.25">
      <c r="A9" s="3" t="s">
        <v>218</v>
      </c>
      <c r="B9" s="6">
        <v>55.933775860198601</v>
      </c>
    </row>
    <row r="10" spans="1:11" x14ac:dyDescent="0.25">
      <c r="A10" s="4" t="s">
        <v>221</v>
      </c>
      <c r="B10" s="5">
        <v>9.7796519611466799</v>
      </c>
    </row>
    <row r="11" spans="1:11" x14ac:dyDescent="0.25">
      <c r="A11" s="3" t="s">
        <v>216</v>
      </c>
      <c r="B11" s="6">
        <v>2.93244393961497</v>
      </c>
    </row>
    <row r="12" spans="1:11" x14ac:dyDescent="0.25">
      <c r="A12" s="7" t="s">
        <v>220</v>
      </c>
      <c r="B12" s="5">
        <v>9.3774123437274495E-2</v>
      </c>
    </row>
    <row r="13" spans="1:11" x14ac:dyDescent="0.25">
      <c r="A13" s="3" t="s">
        <v>4</v>
      </c>
      <c r="B13" s="6">
        <v>100</v>
      </c>
    </row>
    <row r="14" spans="1:11" x14ac:dyDescent="0.25">
      <c r="A14" s="20" t="s">
        <v>5</v>
      </c>
      <c r="B14" s="21">
        <v>2299</v>
      </c>
    </row>
  </sheetData>
  <pageMargins left="0.7" right="0.7" top="0.75" bottom="0.75" header="0.3" footer="0.3"/>
  <pageSetup paperSize="9" scale="84" fitToHeight="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N37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61</v>
      </c>
    </row>
    <row r="4" spans="1:14" x14ac:dyDescent="0.25">
      <c r="A4" t="s">
        <v>64</v>
      </c>
    </row>
    <row r="5" spans="1:14" ht="18.75" x14ac:dyDescent="0.25">
      <c r="A5" s="2" t="s">
        <v>65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14" spans="1:14" ht="15" customHeight="1" x14ac:dyDescent="0.25">
      <c r="A14" s="3">
        <v>0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10" t="s">
        <v>8</v>
      </c>
      <c r="M14" s="10" t="s">
        <v>9</v>
      </c>
      <c r="N14" s="11" t="s">
        <v>5</v>
      </c>
    </row>
    <row r="15" spans="1:14" ht="15" customHeight="1" x14ac:dyDescent="0.25">
      <c r="A15" s="12">
        <v>0.236225467229605</v>
      </c>
      <c r="B15" s="13">
        <v>9.7600003878415095E-2</v>
      </c>
      <c r="C15" s="12">
        <v>0.50008918684912795</v>
      </c>
      <c r="D15" s="5">
        <v>1.2430220463608099</v>
      </c>
      <c r="E15" s="12">
        <v>2.5028280396601201</v>
      </c>
      <c r="F15" s="5">
        <v>4.3393033898444999</v>
      </c>
      <c r="G15" s="12">
        <v>7.3334523360499997</v>
      </c>
      <c r="H15" s="5">
        <v>17.066970059073199</v>
      </c>
      <c r="I15" s="12">
        <v>27.957225695144899</v>
      </c>
      <c r="J15" s="5">
        <v>19.253923936362199</v>
      </c>
      <c r="K15" s="12">
        <v>19.381608415086099</v>
      </c>
      <c r="L15" s="12">
        <v>5.5355456036790401E-2</v>
      </c>
      <c r="M15" s="12">
        <v>3.2395968424193303E-2</v>
      </c>
      <c r="N15" s="14">
        <v>2299</v>
      </c>
    </row>
    <row r="17" spans="1:8" x14ac:dyDescent="0.25">
      <c r="A17" s="30" t="s">
        <v>10</v>
      </c>
      <c r="B17" s="31"/>
      <c r="C17" s="30" t="s">
        <v>11</v>
      </c>
      <c r="D17" s="31"/>
      <c r="E17" s="30" t="s">
        <v>12</v>
      </c>
      <c r="F17" s="31"/>
      <c r="G17" s="32" t="s">
        <v>5</v>
      </c>
      <c r="H17" s="33"/>
    </row>
    <row r="18" spans="1:8" x14ac:dyDescent="0.25">
      <c r="A18" s="34">
        <v>7.91457898773798</v>
      </c>
      <c r="B18" s="35"/>
      <c r="C18" s="34">
        <v>1.70561570130193</v>
      </c>
      <c r="D18" s="35"/>
      <c r="E18" s="36">
        <v>8</v>
      </c>
      <c r="F18" s="37"/>
      <c r="G18" s="38">
        <v>2297</v>
      </c>
      <c r="H18" s="39"/>
    </row>
    <row r="19" spans="1:8" x14ac:dyDescent="0.25">
      <c r="A19" s="15"/>
      <c r="B19" s="15"/>
      <c r="C19" s="15"/>
      <c r="D19" s="15"/>
      <c r="E19" s="16"/>
      <c r="F19" s="16"/>
      <c r="G19" s="17"/>
      <c r="H19" s="17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2" spans="1:8" ht="34.5" customHeight="1" x14ac:dyDescent="0.25"/>
    <row r="37" ht="15" customHeight="1" x14ac:dyDescent="0.25"/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" right="0.7" top="0.75" bottom="0.75" header="0.3" footer="0.3"/>
  <pageSetup paperSize="9" scale="88" fitToHeight="0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N3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61</v>
      </c>
    </row>
    <row r="4" spans="1:11" x14ac:dyDescent="0.25">
      <c r="A4" t="s">
        <v>66</v>
      </c>
    </row>
    <row r="5" spans="1:11" ht="18.75" x14ac:dyDescent="0.25">
      <c r="A5" s="2" t="s">
        <v>67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226</v>
      </c>
      <c r="B8" s="5">
        <v>22.2908318670199</v>
      </c>
    </row>
    <row r="9" spans="1:11" x14ac:dyDescent="0.25">
      <c r="A9" s="3" t="s">
        <v>227</v>
      </c>
      <c r="B9" s="6">
        <v>19.475858106147001</v>
      </c>
    </row>
    <row r="10" spans="1:11" x14ac:dyDescent="0.25">
      <c r="A10" s="4" t="s">
        <v>237</v>
      </c>
      <c r="B10" s="5">
        <v>10.6957207530365</v>
      </c>
    </row>
    <row r="11" spans="1:11" x14ac:dyDescent="0.25">
      <c r="A11" s="3" t="s">
        <v>238</v>
      </c>
      <c r="B11" s="6">
        <v>7.9420929822661801</v>
      </c>
    </row>
    <row r="12" spans="1:11" x14ac:dyDescent="0.25">
      <c r="A12" s="7" t="s">
        <v>235</v>
      </c>
      <c r="B12" s="5">
        <v>7.6534619189623303</v>
      </c>
    </row>
    <row r="13" spans="1:11" x14ac:dyDescent="0.25">
      <c r="A13" s="3" t="s">
        <v>234</v>
      </c>
      <c r="B13" s="6">
        <v>7.1606955749568799</v>
      </c>
    </row>
    <row r="14" spans="1:11" x14ac:dyDescent="0.25">
      <c r="A14" s="7" t="s">
        <v>229</v>
      </c>
      <c r="B14" s="5">
        <v>3.7677411554789799</v>
      </c>
    </row>
    <row r="15" spans="1:11" x14ac:dyDescent="0.25">
      <c r="A15" s="3" t="s">
        <v>228</v>
      </c>
      <c r="B15" s="6">
        <v>3.1695782935819401</v>
      </c>
    </row>
    <row r="16" spans="1:11" x14ac:dyDescent="0.25">
      <c r="A16" s="4" t="s">
        <v>232</v>
      </c>
      <c r="B16" s="5">
        <v>2.43068513783366</v>
      </c>
    </row>
    <row r="17" spans="1:2" x14ac:dyDescent="0.25">
      <c r="A17" s="3" t="s">
        <v>110</v>
      </c>
      <c r="B17" s="6">
        <v>2.3090095160147301</v>
      </c>
    </row>
    <row r="18" spans="1:2" x14ac:dyDescent="0.25">
      <c r="A18" s="4" t="s">
        <v>230</v>
      </c>
      <c r="B18" s="5">
        <v>1.9165419072896599</v>
      </c>
    </row>
    <row r="19" spans="1:2" x14ac:dyDescent="0.25">
      <c r="A19" s="3" t="s">
        <v>222</v>
      </c>
      <c r="B19" s="6">
        <v>0.79572612287834599</v>
      </c>
    </row>
    <row r="20" spans="1:2" x14ac:dyDescent="0.25">
      <c r="A20" s="7" t="s">
        <v>236</v>
      </c>
      <c r="B20" s="5">
        <v>0.77453656045875297</v>
      </c>
    </row>
    <row r="21" spans="1:2" x14ac:dyDescent="0.25">
      <c r="A21" s="3" t="s">
        <v>239</v>
      </c>
      <c r="B21" s="6">
        <v>0.74977149890898598</v>
      </c>
    </row>
    <row r="22" spans="1:2" x14ac:dyDescent="0.25">
      <c r="A22" s="7" t="s">
        <v>223</v>
      </c>
      <c r="B22" s="5">
        <v>0.583890862798912</v>
      </c>
    </row>
    <row r="23" spans="1:2" x14ac:dyDescent="0.25">
      <c r="A23" s="3" t="s">
        <v>233</v>
      </c>
      <c r="B23" s="6">
        <v>0.51529212154090798</v>
      </c>
    </row>
    <row r="24" spans="1:2" x14ac:dyDescent="0.25">
      <c r="A24" s="4" t="s">
        <v>231</v>
      </c>
      <c r="B24" s="5">
        <v>0.31276664461383102</v>
      </c>
    </row>
    <row r="25" spans="1:2" x14ac:dyDescent="0.25">
      <c r="A25" s="3" t="s">
        <v>224</v>
      </c>
      <c r="B25" s="6">
        <v>0.108850555524131</v>
      </c>
    </row>
    <row r="26" spans="1:2" x14ac:dyDescent="0.25">
      <c r="A26" s="4" t="s">
        <v>225</v>
      </c>
      <c r="B26" s="5">
        <v>1.71720218118105E-2</v>
      </c>
    </row>
    <row r="27" spans="1:2" x14ac:dyDescent="0.25">
      <c r="A27" s="3" t="s">
        <v>242</v>
      </c>
      <c r="B27" s="6">
        <v>5.4358694765386897</v>
      </c>
    </row>
    <row r="28" spans="1:2" x14ac:dyDescent="0.25">
      <c r="A28" s="7" t="s">
        <v>216</v>
      </c>
      <c r="B28" s="5">
        <v>1.89390692233781</v>
      </c>
    </row>
    <row r="29" spans="1:2" x14ac:dyDescent="0.25">
      <c r="A29" s="3" t="s">
        <v>4</v>
      </c>
      <c r="B29" s="6">
        <v>100</v>
      </c>
    </row>
    <row r="30" spans="1:2" x14ac:dyDescent="0.25">
      <c r="A30" s="20" t="s">
        <v>5</v>
      </c>
      <c r="B30" s="21">
        <v>2299</v>
      </c>
    </row>
  </sheetData>
  <pageMargins left="0.7" right="0.7" top="0.75" bottom="0.75" header="0.3" footer="0.3"/>
  <pageSetup paperSize="9" scale="75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N37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6</v>
      </c>
    </row>
    <row r="5" spans="1:14" ht="18.75" x14ac:dyDescent="0.25">
      <c r="A5" s="2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14" spans="1:14" ht="15" customHeight="1" x14ac:dyDescent="0.25">
      <c r="A14" s="3">
        <v>0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10" t="s">
        <v>8</v>
      </c>
      <c r="M14" s="10" t="s">
        <v>9</v>
      </c>
      <c r="N14" s="11" t="s">
        <v>5</v>
      </c>
    </row>
    <row r="15" spans="1:14" ht="15" customHeight="1" x14ac:dyDescent="0.25">
      <c r="A15" s="12">
        <v>0.177443228472772</v>
      </c>
      <c r="B15" s="13">
        <v>4.8764174937307503E-2</v>
      </c>
      <c r="C15" s="12">
        <v>0.26111769776127702</v>
      </c>
      <c r="D15" s="5">
        <v>0.179606123502209</v>
      </c>
      <c r="E15" s="12">
        <v>0.47974508352589201</v>
      </c>
      <c r="F15" s="5">
        <v>0.99888122934807499</v>
      </c>
      <c r="G15" s="12">
        <v>2.11905574965808</v>
      </c>
      <c r="H15" s="5">
        <v>11.495082608685699</v>
      </c>
      <c r="I15" s="12">
        <v>26.444898822553402</v>
      </c>
      <c r="J15" s="5">
        <v>26.573599211556999</v>
      </c>
      <c r="K15" s="12">
        <v>31.170510535664999</v>
      </c>
      <c r="L15" s="12">
        <v>0</v>
      </c>
      <c r="M15" s="12">
        <v>5.1295534333396203E-2</v>
      </c>
      <c r="N15" s="14">
        <v>2299</v>
      </c>
    </row>
    <row r="17" spans="1:8" x14ac:dyDescent="0.25">
      <c r="A17" s="30" t="s">
        <v>10</v>
      </c>
      <c r="B17" s="31"/>
      <c r="C17" s="30" t="s">
        <v>11</v>
      </c>
      <c r="D17" s="31"/>
      <c r="E17" s="30" t="s">
        <v>12</v>
      </c>
      <c r="F17" s="31"/>
      <c r="G17" s="32" t="s">
        <v>5</v>
      </c>
      <c r="H17" s="33"/>
    </row>
    <row r="18" spans="1:8" x14ac:dyDescent="0.25">
      <c r="A18" s="34">
        <v>8.6407303690295798</v>
      </c>
      <c r="B18" s="35"/>
      <c r="C18" s="34">
        <v>1.32159784252152</v>
      </c>
      <c r="D18" s="35"/>
      <c r="E18" s="36">
        <v>9</v>
      </c>
      <c r="F18" s="37"/>
      <c r="G18" s="38">
        <v>2298</v>
      </c>
      <c r="H18" s="39"/>
    </row>
    <row r="19" spans="1:8" x14ac:dyDescent="0.25">
      <c r="A19" s="15"/>
      <c r="B19" s="15"/>
      <c r="C19" s="15"/>
      <c r="D19" s="15"/>
      <c r="E19" s="16"/>
      <c r="F19" s="16"/>
      <c r="G19" s="17"/>
      <c r="H19" s="17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2" spans="1:8" ht="34.5" customHeight="1" x14ac:dyDescent="0.25"/>
    <row r="37" ht="15" customHeight="1" x14ac:dyDescent="0.25"/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" right="0.7" top="0.75" bottom="0.75" header="0.3" footer="0.3"/>
  <pageSetup paperSize="9" scale="88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N14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61</v>
      </c>
    </row>
    <row r="4" spans="1:11" x14ac:dyDescent="0.25">
      <c r="A4" t="s">
        <v>68</v>
      </c>
    </row>
    <row r="5" spans="1:11" ht="18.75" x14ac:dyDescent="0.25">
      <c r="A5" s="2" t="s">
        <v>69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244</v>
      </c>
      <c r="B8" s="5">
        <v>34.7940405964614</v>
      </c>
    </row>
    <row r="9" spans="1:11" x14ac:dyDescent="0.25">
      <c r="A9" s="3" t="s">
        <v>245</v>
      </c>
      <c r="B9" s="6">
        <v>58.651761942673602</v>
      </c>
    </row>
    <row r="10" spans="1:11" x14ac:dyDescent="0.25">
      <c r="A10" s="4" t="s">
        <v>246</v>
      </c>
      <c r="B10" s="5">
        <v>5.8201917747877401</v>
      </c>
    </row>
    <row r="11" spans="1:11" x14ac:dyDescent="0.25">
      <c r="A11" s="3" t="s">
        <v>216</v>
      </c>
      <c r="B11" s="6">
        <v>0.48181668662058502</v>
      </c>
    </row>
    <row r="12" spans="1:11" x14ac:dyDescent="0.25">
      <c r="A12" s="7" t="s">
        <v>220</v>
      </c>
      <c r="B12" s="5">
        <v>0.25218899945673501</v>
      </c>
    </row>
    <row r="13" spans="1:11" x14ac:dyDescent="0.25">
      <c r="A13" s="3" t="s">
        <v>4</v>
      </c>
      <c r="B13" s="6">
        <v>100</v>
      </c>
    </row>
    <row r="14" spans="1:11" x14ac:dyDescent="0.25">
      <c r="A14" s="20" t="s">
        <v>5</v>
      </c>
      <c r="B14" s="21">
        <v>2299</v>
      </c>
    </row>
  </sheetData>
  <pageMargins left="0.7" right="0.7" top="0.75" bottom="0.75" header="0.3" footer="0.3"/>
  <pageSetup paperSize="9" scale="60" fitToWidth="0" fitToHeight="0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N25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61</v>
      </c>
    </row>
    <row r="4" spans="1:11" x14ac:dyDescent="0.25">
      <c r="A4" t="s">
        <v>70</v>
      </c>
    </row>
    <row r="5" spans="1:11" ht="18.75" x14ac:dyDescent="0.25">
      <c r="A5" s="2" t="s">
        <v>71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247</v>
      </c>
      <c r="B8" s="5">
        <v>17.863776703793</v>
      </c>
    </row>
    <row r="9" spans="1:11" x14ac:dyDescent="0.25">
      <c r="A9" s="3" t="s">
        <v>248</v>
      </c>
      <c r="B9" s="6">
        <v>17.526865068306101</v>
      </c>
    </row>
    <row r="10" spans="1:11" x14ac:dyDescent="0.25">
      <c r="A10" s="4" t="s">
        <v>249</v>
      </c>
      <c r="B10" s="5">
        <v>12.4469432455477</v>
      </c>
    </row>
    <row r="11" spans="1:11" x14ac:dyDescent="0.25">
      <c r="A11" s="3" t="s">
        <v>250</v>
      </c>
      <c r="B11" s="6">
        <v>11.321195954964701</v>
      </c>
    </row>
    <row r="12" spans="1:11" x14ac:dyDescent="0.25">
      <c r="A12" s="7" t="s">
        <v>251</v>
      </c>
      <c r="B12" s="5">
        <v>6.5526959463180798</v>
      </c>
    </row>
    <row r="13" spans="1:11" x14ac:dyDescent="0.25">
      <c r="A13" s="3" t="s">
        <v>252</v>
      </c>
      <c r="B13" s="6">
        <v>5.7312470153805002</v>
      </c>
    </row>
    <row r="14" spans="1:11" x14ac:dyDescent="0.25">
      <c r="A14" s="7" t="s">
        <v>238</v>
      </c>
      <c r="B14" s="5">
        <v>5.2187839650681402</v>
      </c>
    </row>
    <row r="15" spans="1:11" x14ac:dyDescent="0.25">
      <c r="A15" s="3" t="s">
        <v>253</v>
      </c>
      <c r="B15" s="6">
        <v>4.5115950735974097</v>
      </c>
    </row>
    <row r="16" spans="1:11" x14ac:dyDescent="0.25">
      <c r="A16" s="4" t="s">
        <v>254</v>
      </c>
      <c r="B16" s="5">
        <v>3.8645759207347199</v>
      </c>
    </row>
    <row r="17" spans="1:2" x14ac:dyDescent="0.25">
      <c r="A17" s="3" t="s">
        <v>255</v>
      </c>
      <c r="B17" s="6">
        <v>3.0581810012597801</v>
      </c>
    </row>
    <row r="18" spans="1:2" x14ac:dyDescent="0.25">
      <c r="A18" s="4" t="s">
        <v>256</v>
      </c>
      <c r="B18" s="5">
        <v>2.9550213089014199</v>
      </c>
    </row>
    <row r="19" spans="1:2" x14ac:dyDescent="0.25">
      <c r="A19" s="3" t="s">
        <v>257</v>
      </c>
      <c r="B19" s="6">
        <v>1.38379364713844</v>
      </c>
    </row>
    <row r="20" spans="1:2" x14ac:dyDescent="0.25">
      <c r="A20" s="7" t="s">
        <v>258</v>
      </c>
      <c r="B20" s="5">
        <v>1.0922802088544401</v>
      </c>
    </row>
    <row r="21" spans="1:2" x14ac:dyDescent="0.25">
      <c r="A21" s="3" t="s">
        <v>259</v>
      </c>
      <c r="B21" s="6">
        <v>1.0903736902424901</v>
      </c>
    </row>
    <row r="22" spans="1:2" x14ac:dyDescent="0.25">
      <c r="A22" s="7" t="s">
        <v>243</v>
      </c>
      <c r="B22" s="5">
        <v>3.3720895668901449</v>
      </c>
    </row>
    <row r="23" spans="1:2" x14ac:dyDescent="0.25">
      <c r="A23" s="3" t="s">
        <v>242</v>
      </c>
      <c r="B23" s="6">
        <v>1.00336648166986</v>
      </c>
    </row>
    <row r="24" spans="1:2" x14ac:dyDescent="0.25">
      <c r="A24" s="4" t="s">
        <v>216</v>
      </c>
      <c r="B24" s="5">
        <v>1.0072152013330899</v>
      </c>
    </row>
    <row r="25" spans="1:2" x14ac:dyDescent="0.25">
      <c r="A25" s="22" t="s">
        <v>5</v>
      </c>
      <c r="B25" s="23">
        <v>2299</v>
      </c>
    </row>
  </sheetData>
  <pageMargins left="0.7" right="0.7" top="0.75" bottom="0.75" header="0.3" footer="0.3"/>
  <pageSetup paperSize="9" scale="84" fitToHeight="0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N28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61</v>
      </c>
    </row>
    <row r="4" spans="1:11" x14ac:dyDescent="0.25">
      <c r="A4" t="s">
        <v>72</v>
      </c>
    </row>
    <row r="5" spans="1:11" ht="18.75" x14ac:dyDescent="0.25">
      <c r="A5" s="2" t="s">
        <v>73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227</v>
      </c>
      <c r="B8" s="5">
        <v>22.679035087330899</v>
      </c>
    </row>
    <row r="9" spans="1:11" x14ac:dyDescent="0.25">
      <c r="A9" s="3" t="s">
        <v>226</v>
      </c>
      <c r="B9" s="6">
        <v>20.633048515393199</v>
      </c>
    </row>
    <row r="10" spans="1:11" x14ac:dyDescent="0.25">
      <c r="A10" s="4" t="s">
        <v>238</v>
      </c>
      <c r="B10" s="5">
        <v>11.8506292070655</v>
      </c>
    </row>
    <row r="11" spans="1:11" x14ac:dyDescent="0.25">
      <c r="A11" s="3" t="s">
        <v>237</v>
      </c>
      <c r="B11" s="6">
        <v>10.712772208819301</v>
      </c>
    </row>
    <row r="12" spans="1:11" x14ac:dyDescent="0.25">
      <c r="A12" s="7" t="s">
        <v>235</v>
      </c>
      <c r="B12" s="5">
        <v>10.1224720571711</v>
      </c>
    </row>
    <row r="13" spans="1:11" x14ac:dyDescent="0.25">
      <c r="A13" s="3" t="s">
        <v>232</v>
      </c>
      <c r="B13" s="6">
        <v>2.8565477476189001</v>
      </c>
    </row>
    <row r="14" spans="1:11" x14ac:dyDescent="0.25">
      <c r="A14" s="7" t="s">
        <v>229</v>
      </c>
      <c r="B14" s="5">
        <v>2.4694223196002998</v>
      </c>
    </row>
    <row r="15" spans="1:11" x14ac:dyDescent="0.25">
      <c r="A15" s="3" t="s">
        <v>223</v>
      </c>
      <c r="B15" s="6">
        <v>2.2988632077920501</v>
      </c>
    </row>
    <row r="16" spans="1:11" x14ac:dyDescent="0.25">
      <c r="A16" s="4" t="s">
        <v>239</v>
      </c>
      <c r="B16" s="5">
        <v>2.24535388970616</v>
      </c>
    </row>
    <row r="17" spans="1:2" x14ac:dyDescent="0.25">
      <c r="A17" s="3" t="s">
        <v>233</v>
      </c>
      <c r="B17" s="6">
        <v>2.1290221690794202</v>
      </c>
    </row>
    <row r="18" spans="1:2" x14ac:dyDescent="0.25">
      <c r="A18" s="4" t="s">
        <v>230</v>
      </c>
      <c r="B18" s="5">
        <v>1.9330317094895999</v>
      </c>
    </row>
    <row r="19" spans="1:2" x14ac:dyDescent="0.25">
      <c r="A19" s="3" t="s">
        <v>234</v>
      </c>
      <c r="B19" s="6">
        <v>1.8312972981081499</v>
      </c>
    </row>
    <row r="20" spans="1:2" x14ac:dyDescent="0.25">
      <c r="A20" s="7" t="s">
        <v>228</v>
      </c>
      <c r="B20" s="5">
        <v>1.29055932388775</v>
      </c>
    </row>
    <row r="21" spans="1:2" x14ac:dyDescent="0.25">
      <c r="A21" s="3" t="s">
        <v>236</v>
      </c>
      <c r="B21" s="6">
        <v>1.18365076153416</v>
      </c>
    </row>
    <row r="22" spans="1:2" x14ac:dyDescent="0.25">
      <c r="A22" s="7" t="s">
        <v>110</v>
      </c>
      <c r="B22" s="5">
        <v>0.75611607317368301</v>
      </c>
    </row>
    <row r="23" spans="1:2" x14ac:dyDescent="0.25">
      <c r="A23" s="3" t="s">
        <v>222</v>
      </c>
      <c r="B23" s="6">
        <v>0.490321912555224</v>
      </c>
    </row>
    <row r="24" spans="1:2" x14ac:dyDescent="0.25">
      <c r="A24" s="4" t="s">
        <v>231</v>
      </c>
      <c r="B24" s="5">
        <v>0.169132001572113</v>
      </c>
    </row>
    <row r="25" spans="1:2" x14ac:dyDescent="0.25">
      <c r="A25" s="3" t="s">
        <v>242</v>
      </c>
      <c r="B25" s="6">
        <v>2.64589963676642</v>
      </c>
    </row>
    <row r="26" spans="1:2" x14ac:dyDescent="0.25">
      <c r="A26" s="4" t="s">
        <v>216</v>
      </c>
      <c r="B26" s="5">
        <v>1.70282487333607</v>
      </c>
    </row>
    <row r="27" spans="1:2" x14ac:dyDescent="0.25">
      <c r="A27" s="3" t="s">
        <v>4</v>
      </c>
      <c r="B27" s="6">
        <v>100</v>
      </c>
    </row>
    <row r="28" spans="1:2" x14ac:dyDescent="0.25">
      <c r="A28" s="20" t="s">
        <v>5</v>
      </c>
      <c r="B28" s="21">
        <v>2299</v>
      </c>
    </row>
  </sheetData>
  <pageMargins left="0.7" right="0.7" top="0.75" bottom="0.75" header="0.3" footer="0.3"/>
  <pageSetup paperSize="9" scale="84" fitToHeight="0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N31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61</v>
      </c>
    </row>
    <row r="4" spans="1:11" x14ac:dyDescent="0.25">
      <c r="A4" t="s">
        <v>74</v>
      </c>
    </row>
    <row r="5" spans="1:11" ht="18.75" x14ac:dyDescent="0.25">
      <c r="A5" s="2" t="s">
        <v>75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227</v>
      </c>
      <c r="B8" s="5">
        <v>16.2593247929276</v>
      </c>
    </row>
    <row r="9" spans="1:11" x14ac:dyDescent="0.25">
      <c r="A9" s="3" t="s">
        <v>223</v>
      </c>
      <c r="B9" s="6">
        <v>11.958503332823099</v>
      </c>
    </row>
    <row r="10" spans="1:11" x14ac:dyDescent="0.25">
      <c r="A10" s="4" t="s">
        <v>229</v>
      </c>
      <c r="B10" s="5">
        <v>8.7761974705798096</v>
      </c>
    </row>
    <row r="11" spans="1:11" x14ac:dyDescent="0.25">
      <c r="A11" s="3" t="s">
        <v>235</v>
      </c>
      <c r="B11" s="6">
        <v>6.0745162370626202</v>
      </c>
    </row>
    <row r="12" spans="1:11" x14ac:dyDescent="0.25">
      <c r="A12" s="7" t="s">
        <v>230</v>
      </c>
      <c r="B12" s="5">
        <v>5.5464180409664099</v>
      </c>
    </row>
    <row r="13" spans="1:11" x14ac:dyDescent="0.25">
      <c r="A13" s="3" t="s">
        <v>226</v>
      </c>
      <c r="B13" s="6">
        <v>5.2899540437017496</v>
      </c>
    </row>
    <row r="14" spans="1:11" x14ac:dyDescent="0.25">
      <c r="A14" s="7" t="s">
        <v>237</v>
      </c>
      <c r="B14" s="5">
        <v>5.0455090456096601</v>
      </c>
    </row>
    <row r="15" spans="1:11" x14ac:dyDescent="0.25">
      <c r="A15" s="3" t="s">
        <v>232</v>
      </c>
      <c r="B15" s="6">
        <v>4.9871582549282296</v>
      </c>
    </row>
    <row r="16" spans="1:11" x14ac:dyDescent="0.25">
      <c r="A16" s="4" t="s">
        <v>233</v>
      </c>
      <c r="B16" s="5">
        <v>4.5983216192775096</v>
      </c>
    </row>
    <row r="17" spans="1:2" x14ac:dyDescent="0.25">
      <c r="A17" s="3" t="s">
        <v>222</v>
      </c>
      <c r="B17" s="6">
        <v>4.5646651321615703</v>
      </c>
    </row>
    <row r="18" spans="1:2" x14ac:dyDescent="0.25">
      <c r="A18" s="4" t="s">
        <v>236</v>
      </c>
      <c r="B18" s="5">
        <v>3.5638432784069098</v>
      </c>
    </row>
    <row r="19" spans="1:2" x14ac:dyDescent="0.25">
      <c r="A19" s="3" t="s">
        <v>238</v>
      </c>
      <c r="B19" s="6">
        <v>3.51860682291787</v>
      </c>
    </row>
    <row r="20" spans="1:2" x14ac:dyDescent="0.25">
      <c r="A20" s="7" t="s">
        <v>228</v>
      </c>
      <c r="B20" s="5">
        <v>2.2062265531628502</v>
      </c>
    </row>
    <row r="21" spans="1:2" x14ac:dyDescent="0.25">
      <c r="A21" s="3" t="s">
        <v>224</v>
      </c>
      <c r="B21" s="6">
        <v>1.75448372606686</v>
      </c>
    </row>
    <row r="22" spans="1:2" x14ac:dyDescent="0.25">
      <c r="A22" s="7" t="s">
        <v>239</v>
      </c>
      <c r="B22" s="5">
        <v>1.3617471570067601</v>
      </c>
    </row>
    <row r="23" spans="1:2" x14ac:dyDescent="0.25">
      <c r="A23" s="3" t="s">
        <v>234</v>
      </c>
      <c r="B23" s="6">
        <v>1.1311572136764201</v>
      </c>
    </row>
    <row r="24" spans="1:2" x14ac:dyDescent="0.25">
      <c r="A24" s="4" t="s">
        <v>110</v>
      </c>
      <c r="B24" s="5">
        <v>0.84793103424303895</v>
      </c>
    </row>
    <row r="25" spans="1:2" x14ac:dyDescent="0.25">
      <c r="A25" s="3" t="s">
        <v>231</v>
      </c>
      <c r="B25" s="6">
        <v>0.61168440195580598</v>
      </c>
    </row>
    <row r="26" spans="1:2" x14ac:dyDescent="0.25">
      <c r="A26" s="4" t="s">
        <v>260</v>
      </c>
      <c r="B26" s="5">
        <v>0.217060413239823</v>
      </c>
    </row>
    <row r="27" spans="1:2" x14ac:dyDescent="0.25">
      <c r="A27" s="3" t="s">
        <v>240</v>
      </c>
      <c r="B27" s="6">
        <v>8.2342693445798407E-2</v>
      </c>
    </row>
    <row r="28" spans="1:2" x14ac:dyDescent="0.25">
      <c r="A28" s="7" t="s">
        <v>242</v>
      </c>
      <c r="B28" s="5">
        <v>2.68413631527851</v>
      </c>
    </row>
    <row r="29" spans="1:2" x14ac:dyDescent="0.25">
      <c r="A29" s="3" t="s">
        <v>216</v>
      </c>
      <c r="B29" s="6">
        <v>8.9202124205610804</v>
      </c>
    </row>
    <row r="30" spans="1:2" x14ac:dyDescent="0.25">
      <c r="A30" s="4" t="s">
        <v>4</v>
      </c>
      <c r="B30" s="5">
        <v>100</v>
      </c>
    </row>
    <row r="31" spans="1:2" x14ac:dyDescent="0.25">
      <c r="A31" s="8" t="s">
        <v>5</v>
      </c>
      <c r="B31" s="9">
        <v>2299</v>
      </c>
    </row>
  </sheetData>
  <pageMargins left="0.7" right="0.7" top="0.75" bottom="0.75" header="0.3" footer="0.3"/>
  <pageSetup paperSize="9" scale="80" fitToWidth="0" fitToHeight="0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N20"/>
  <sheetViews>
    <sheetView workbookViewId="0">
      <selection activeCell="C32" sqref="C32"/>
    </sheetView>
  </sheetViews>
  <sheetFormatPr baseColWidth="10" defaultColWidth="11.42578125" defaultRowHeight="15" x14ac:dyDescent="0.25"/>
  <cols>
    <col min="1" max="1" width="79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77</v>
      </c>
    </row>
    <row r="5" spans="1:11" ht="18.75" x14ac:dyDescent="0.25">
      <c r="A5" s="2" t="s">
        <v>78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ht="15" customHeight="1" x14ac:dyDescent="0.25">
      <c r="A8" s="4" t="s">
        <v>375</v>
      </c>
      <c r="B8" s="5">
        <v>45.288665483143099</v>
      </c>
    </row>
    <row r="9" spans="1:11" ht="15" customHeight="1" x14ac:dyDescent="0.25">
      <c r="A9" s="3" t="s">
        <v>404</v>
      </c>
      <c r="B9" s="6">
        <v>28.001590107165601</v>
      </c>
    </row>
    <row r="10" spans="1:11" ht="15" customHeight="1" x14ac:dyDescent="0.25">
      <c r="A10" s="4" t="s">
        <v>376</v>
      </c>
      <c r="B10" s="5">
        <v>18.285090193395</v>
      </c>
    </row>
    <row r="11" spans="1:11" ht="15" customHeight="1" x14ac:dyDescent="0.25">
      <c r="A11" s="3" t="s">
        <v>377</v>
      </c>
      <c r="B11" s="6">
        <v>14.1287970758305</v>
      </c>
    </row>
    <row r="12" spans="1:11" ht="15" customHeight="1" x14ac:dyDescent="0.25">
      <c r="A12" s="7" t="s">
        <v>401</v>
      </c>
      <c r="B12" s="5">
        <v>12.6244763806531</v>
      </c>
    </row>
    <row r="13" spans="1:11" ht="15" customHeight="1" x14ac:dyDescent="0.25">
      <c r="A13" s="3" t="s">
        <v>403</v>
      </c>
      <c r="B13" s="6">
        <v>10.216614085007</v>
      </c>
    </row>
    <row r="14" spans="1:11" x14ac:dyDescent="0.25">
      <c r="A14" s="7" t="s">
        <v>378</v>
      </c>
      <c r="B14" s="5">
        <v>5.0261934408706503</v>
      </c>
    </row>
    <row r="15" spans="1:11" x14ac:dyDescent="0.25">
      <c r="A15" s="3" t="s">
        <v>402</v>
      </c>
      <c r="B15" s="6">
        <v>3.01521361989216</v>
      </c>
    </row>
    <row r="16" spans="1:11" x14ac:dyDescent="0.25">
      <c r="A16" s="4" t="s">
        <v>379</v>
      </c>
      <c r="B16" s="5">
        <v>1.69925418356264</v>
      </c>
    </row>
    <row r="17" spans="1:2" x14ac:dyDescent="0.25">
      <c r="A17" s="3" t="s">
        <v>380</v>
      </c>
      <c r="B17" s="6">
        <v>0.52060128359555602</v>
      </c>
    </row>
    <row r="18" spans="1:2" x14ac:dyDescent="0.25">
      <c r="A18" s="4" t="s">
        <v>242</v>
      </c>
      <c r="B18" s="5">
        <v>1.10072374914847</v>
      </c>
    </row>
    <row r="19" spans="1:2" x14ac:dyDescent="0.25">
      <c r="A19" s="3" t="s">
        <v>243</v>
      </c>
      <c r="B19" s="6">
        <v>0.16013956483724801</v>
      </c>
    </row>
    <row r="20" spans="1:2" x14ac:dyDescent="0.25">
      <c r="A20" s="24" t="s">
        <v>5</v>
      </c>
      <c r="B20" s="25">
        <v>2299</v>
      </c>
    </row>
  </sheetData>
  <pageMargins left="0.7" right="0.7" top="0.75" bottom="0.75" header="0.3" footer="0.3"/>
  <pageSetup paperSize="9" scale="67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N15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79</v>
      </c>
    </row>
    <row r="5" spans="1:11" ht="18.75" x14ac:dyDescent="0.25">
      <c r="A5" s="2" t="s">
        <v>80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261</v>
      </c>
      <c r="B8" s="5">
        <v>8.4572561770942105</v>
      </c>
    </row>
    <row r="9" spans="1:11" x14ac:dyDescent="0.25">
      <c r="A9" s="3" t="s">
        <v>262</v>
      </c>
      <c r="B9" s="6">
        <v>35.4467083447447</v>
      </c>
    </row>
    <row r="10" spans="1:11" x14ac:dyDescent="0.25">
      <c r="A10" s="4" t="s">
        <v>263</v>
      </c>
      <c r="B10" s="5">
        <v>38.883726306178801</v>
      </c>
    </row>
    <row r="11" spans="1:11" x14ac:dyDescent="0.25">
      <c r="A11" s="3" t="s">
        <v>264</v>
      </c>
      <c r="B11" s="6">
        <v>15.716786107394601</v>
      </c>
    </row>
    <row r="12" spans="1:11" x14ac:dyDescent="0.25">
      <c r="A12" s="7" t="s">
        <v>216</v>
      </c>
      <c r="B12" s="5">
        <v>1.44768918815174</v>
      </c>
    </row>
    <row r="13" spans="1:11" x14ac:dyDescent="0.25">
      <c r="A13" s="3" t="s">
        <v>220</v>
      </c>
      <c r="B13" s="6">
        <v>4.7833876435932003E-2</v>
      </c>
    </row>
    <row r="14" spans="1:11" x14ac:dyDescent="0.25">
      <c r="A14" s="4" t="s">
        <v>4</v>
      </c>
      <c r="B14" s="5">
        <v>100</v>
      </c>
    </row>
    <row r="15" spans="1:11" x14ac:dyDescent="0.25">
      <c r="A15" s="8" t="s">
        <v>5</v>
      </c>
      <c r="B15" s="9">
        <v>2299</v>
      </c>
    </row>
  </sheetData>
  <pageMargins left="0.7" right="0.7" top="0.75" bottom="0.75" header="0.3" footer="0.3"/>
  <pageSetup paperSize="9" scale="84" fitToHeight="0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N15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81</v>
      </c>
    </row>
    <row r="5" spans="1:11" ht="18.75" x14ac:dyDescent="0.25">
      <c r="A5" s="2" t="s">
        <v>82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265</v>
      </c>
      <c r="B8" s="5">
        <v>1.41544583238591</v>
      </c>
    </row>
    <row r="9" spans="1:11" x14ac:dyDescent="0.25">
      <c r="A9" s="3" t="s">
        <v>266</v>
      </c>
      <c r="B9" s="6">
        <v>19.426523465631501</v>
      </c>
    </row>
    <row r="10" spans="1:11" x14ac:dyDescent="0.25">
      <c r="A10" s="4" t="s">
        <v>267</v>
      </c>
      <c r="B10" s="5">
        <v>48.257806699020001</v>
      </c>
    </row>
    <row r="11" spans="1:11" x14ac:dyDescent="0.25">
      <c r="A11" s="3" t="s">
        <v>268</v>
      </c>
      <c r="B11" s="6">
        <v>29.546109172874701</v>
      </c>
    </row>
    <row r="12" spans="1:11" x14ac:dyDescent="0.25">
      <c r="A12" s="7" t="s">
        <v>216</v>
      </c>
      <c r="B12" s="5">
        <v>1.2500849860932901</v>
      </c>
    </row>
    <row r="13" spans="1:11" x14ac:dyDescent="0.25">
      <c r="A13" s="3" t="s">
        <v>220</v>
      </c>
      <c r="B13" s="6">
        <v>0.10402984399455301</v>
      </c>
    </row>
    <row r="14" spans="1:11" x14ac:dyDescent="0.25">
      <c r="A14" s="4" t="s">
        <v>4</v>
      </c>
      <c r="B14" s="5">
        <v>100</v>
      </c>
    </row>
    <row r="15" spans="1:11" x14ac:dyDescent="0.25">
      <c r="A15" s="8" t="s">
        <v>5</v>
      </c>
      <c r="B15" s="9">
        <v>2299</v>
      </c>
    </row>
  </sheetData>
  <pageMargins left="0.7" right="0.7" top="0.75" bottom="0.75" header="0.3" footer="0.3"/>
  <pageSetup paperSize="9" scale="65" fitToWidth="0" fitToHeight="0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N17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83</v>
      </c>
    </row>
    <row r="5" spans="1:11" ht="18.75" x14ac:dyDescent="0.25">
      <c r="A5" s="2" t="s">
        <v>84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269</v>
      </c>
      <c r="B8" s="5">
        <v>42.770611618184297</v>
      </c>
    </row>
    <row r="9" spans="1:11" x14ac:dyDescent="0.25">
      <c r="A9" s="3" t="s">
        <v>270</v>
      </c>
      <c r="B9" s="6">
        <v>38.337160991741399</v>
      </c>
    </row>
    <row r="10" spans="1:11" x14ac:dyDescent="0.25">
      <c r="A10" s="4" t="s">
        <v>271</v>
      </c>
      <c r="B10" s="5">
        <v>31.705738983651301</v>
      </c>
    </row>
    <row r="11" spans="1:11" x14ac:dyDescent="0.25">
      <c r="A11" s="3" t="s">
        <v>272</v>
      </c>
      <c r="B11" s="6">
        <v>27.026879435858699</v>
      </c>
    </row>
    <row r="12" spans="1:11" x14ac:dyDescent="0.25">
      <c r="A12" s="7" t="s">
        <v>273</v>
      </c>
      <c r="B12" s="5">
        <v>22.449623662886001</v>
      </c>
    </row>
    <row r="13" spans="1:11" x14ac:dyDescent="0.25">
      <c r="A13" s="3" t="s">
        <v>274</v>
      </c>
      <c r="B13" s="6">
        <v>15.1376974441412</v>
      </c>
    </row>
    <row r="14" spans="1:11" x14ac:dyDescent="0.25">
      <c r="A14" s="7" t="s">
        <v>275</v>
      </c>
      <c r="B14" s="5">
        <v>12.1108125177352</v>
      </c>
    </row>
    <row r="15" spans="1:11" x14ac:dyDescent="0.25">
      <c r="A15" s="3" t="s">
        <v>216</v>
      </c>
      <c r="B15" s="6">
        <v>5.97682068398976</v>
      </c>
    </row>
    <row r="16" spans="1:11" x14ac:dyDescent="0.25">
      <c r="A16" s="4" t="s">
        <v>220</v>
      </c>
      <c r="B16" s="5">
        <v>0.64527520156705898</v>
      </c>
    </row>
    <row r="17" spans="1:2" x14ac:dyDescent="0.25">
      <c r="A17" s="22" t="s">
        <v>5</v>
      </c>
      <c r="B17" s="23">
        <v>2299</v>
      </c>
    </row>
  </sheetData>
  <pageMargins left="0.7" right="0.7" top="0.75" bottom="0.75" header="0.3" footer="0.3"/>
  <pageSetup paperSize="9" scale="84" fitToHeight="0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N17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85</v>
      </c>
    </row>
    <row r="5" spans="1:11" ht="18.75" x14ac:dyDescent="0.25">
      <c r="A5" s="2" t="s">
        <v>382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381</v>
      </c>
    </row>
    <row r="8" spans="1:11" x14ac:dyDescent="0.25">
      <c r="A8" s="3"/>
      <c r="B8" s="3" t="s">
        <v>3</v>
      </c>
    </row>
    <row r="9" spans="1:11" x14ac:dyDescent="0.25">
      <c r="A9" s="4" t="s">
        <v>276</v>
      </c>
      <c r="B9" s="5">
        <v>33.9908626988232</v>
      </c>
    </row>
    <row r="10" spans="1:11" x14ac:dyDescent="0.25">
      <c r="A10" s="3" t="s">
        <v>277</v>
      </c>
      <c r="B10" s="6">
        <v>52.937693920200999</v>
      </c>
    </row>
    <row r="11" spans="1:11" x14ac:dyDescent="0.25">
      <c r="A11" s="4" t="s">
        <v>278</v>
      </c>
      <c r="B11" s="5">
        <v>4.1888862039306201</v>
      </c>
    </row>
    <row r="12" spans="1:11" x14ac:dyDescent="0.25">
      <c r="A12" s="3" t="s">
        <v>279</v>
      </c>
      <c r="B12" s="6">
        <v>4.0567454646032699</v>
      </c>
    </row>
    <row r="13" spans="1:11" x14ac:dyDescent="0.25">
      <c r="A13" s="7" t="s">
        <v>280</v>
      </c>
      <c r="B13" s="5">
        <v>0.52535334235276099</v>
      </c>
    </row>
    <row r="14" spans="1:11" x14ac:dyDescent="0.25">
      <c r="A14" s="3" t="s">
        <v>216</v>
      </c>
      <c r="B14" s="6">
        <v>4.2136527670199797</v>
      </c>
    </row>
    <row r="15" spans="1:11" x14ac:dyDescent="0.25">
      <c r="A15" s="7" t="s">
        <v>220</v>
      </c>
      <c r="B15" s="5">
        <v>8.6805603069181697E-2</v>
      </c>
    </row>
    <row r="16" spans="1:11" x14ac:dyDescent="0.25">
      <c r="A16" s="3" t="s">
        <v>4</v>
      </c>
      <c r="B16" s="6">
        <v>100</v>
      </c>
    </row>
    <row r="17" spans="1:2" x14ac:dyDescent="0.25">
      <c r="A17" s="24" t="s">
        <v>5</v>
      </c>
      <c r="B17" s="25">
        <v>2299</v>
      </c>
    </row>
  </sheetData>
  <pageMargins left="0.7" right="0.7" top="0.75" bottom="0.75" header="0.3" footer="0.3"/>
  <pageSetup paperSize="9" scale="60" fitToWidth="0" fitToHeight="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N17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86</v>
      </c>
    </row>
    <row r="5" spans="1:11" ht="18.75" x14ac:dyDescent="0.25">
      <c r="A5" s="2" t="s">
        <v>382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87</v>
      </c>
    </row>
    <row r="8" spans="1:11" x14ac:dyDescent="0.25">
      <c r="A8" s="3"/>
      <c r="B8" s="3" t="s">
        <v>3</v>
      </c>
    </row>
    <row r="9" spans="1:11" x14ac:dyDescent="0.25">
      <c r="A9" s="4" t="s">
        <v>276</v>
      </c>
      <c r="B9" s="5">
        <v>16.061528098073499</v>
      </c>
    </row>
    <row r="10" spans="1:11" x14ac:dyDescent="0.25">
      <c r="A10" s="3" t="s">
        <v>277</v>
      </c>
      <c r="B10" s="6">
        <v>45.982143621898601</v>
      </c>
    </row>
    <row r="11" spans="1:11" x14ac:dyDescent="0.25">
      <c r="A11" s="4" t="s">
        <v>278</v>
      </c>
      <c r="B11" s="5">
        <v>10.7848122663874</v>
      </c>
    </row>
    <row r="12" spans="1:11" x14ac:dyDescent="0.25">
      <c r="A12" s="3" t="s">
        <v>279</v>
      </c>
      <c r="B12" s="6">
        <v>20.151924396550999</v>
      </c>
    </row>
    <row r="13" spans="1:11" x14ac:dyDescent="0.25">
      <c r="A13" s="7" t="s">
        <v>280</v>
      </c>
      <c r="B13" s="5">
        <v>3.1959073047916</v>
      </c>
    </row>
    <row r="14" spans="1:11" x14ac:dyDescent="0.25">
      <c r="A14" s="3" t="s">
        <v>216</v>
      </c>
      <c r="B14" s="6">
        <v>3.7913459410127901</v>
      </c>
    </row>
    <row r="15" spans="1:11" x14ac:dyDescent="0.25">
      <c r="A15" s="7" t="s">
        <v>220</v>
      </c>
      <c r="B15" s="5">
        <v>3.2338371285111002E-2</v>
      </c>
    </row>
    <row r="16" spans="1:11" x14ac:dyDescent="0.25">
      <c r="A16" s="3" t="s">
        <v>4</v>
      </c>
      <c r="B16" s="6">
        <v>100</v>
      </c>
    </row>
    <row r="17" spans="1:2" x14ac:dyDescent="0.25">
      <c r="A17" s="24" t="s">
        <v>5</v>
      </c>
      <c r="B17" s="25">
        <v>2299</v>
      </c>
    </row>
  </sheetData>
  <pageMargins left="0.7" right="0.7" top="0.75" bottom="0.75" header="0.3" footer="0.3"/>
  <pageSetup paperSize="9" scale="60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N14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0</v>
      </c>
    </row>
    <row r="4" spans="1:11" x14ac:dyDescent="0.25">
      <c r="A4" t="s">
        <v>13</v>
      </c>
    </row>
    <row r="5" spans="1:11" ht="18.75" x14ac:dyDescent="0.25">
      <c r="A5" s="2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217</v>
      </c>
      <c r="B8" s="5">
        <v>52.498536219109397</v>
      </c>
    </row>
    <row r="9" spans="1:11" x14ac:dyDescent="0.25">
      <c r="A9" s="3" t="s">
        <v>218</v>
      </c>
      <c r="B9" s="6">
        <v>28.4221261323882</v>
      </c>
    </row>
    <row r="10" spans="1:11" x14ac:dyDescent="0.25">
      <c r="A10" s="4" t="s">
        <v>219</v>
      </c>
      <c r="B10" s="5">
        <v>15.7174963449934</v>
      </c>
    </row>
    <row r="11" spans="1:11" x14ac:dyDescent="0.25">
      <c r="A11" s="3" t="s">
        <v>216</v>
      </c>
      <c r="B11" s="6">
        <v>3.3149542417903701</v>
      </c>
    </row>
    <row r="12" spans="1:11" x14ac:dyDescent="0.25">
      <c r="A12" s="7" t="s">
        <v>220</v>
      </c>
      <c r="B12" s="5">
        <v>4.6887061718637199E-2</v>
      </c>
    </row>
    <row r="13" spans="1:11" x14ac:dyDescent="0.25">
      <c r="A13" s="3" t="s">
        <v>4</v>
      </c>
      <c r="B13" s="6">
        <v>100</v>
      </c>
    </row>
    <row r="14" spans="1:11" x14ac:dyDescent="0.25">
      <c r="A14" s="20" t="s">
        <v>5</v>
      </c>
      <c r="B14" s="21">
        <v>2299</v>
      </c>
    </row>
  </sheetData>
  <pageMargins left="0.7" right="0.7" top="0.75" bottom="0.75" header="0.3" footer="0.3"/>
  <pageSetup paperSize="9" scale="84" fitToHeight="0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N17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88</v>
      </c>
    </row>
    <row r="5" spans="1:11" ht="18.75" x14ac:dyDescent="0.25">
      <c r="A5" s="2" t="s">
        <v>382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89</v>
      </c>
    </row>
    <row r="8" spans="1:11" x14ac:dyDescent="0.25">
      <c r="A8" s="3"/>
      <c r="B8" s="3" t="s">
        <v>3</v>
      </c>
    </row>
    <row r="9" spans="1:11" x14ac:dyDescent="0.25">
      <c r="A9" s="4" t="s">
        <v>276</v>
      </c>
      <c r="B9" s="5">
        <v>6.8335440730272898</v>
      </c>
    </row>
    <row r="10" spans="1:11" x14ac:dyDescent="0.25">
      <c r="A10" s="3" t="s">
        <v>277</v>
      </c>
      <c r="B10" s="6">
        <v>28.174022111550698</v>
      </c>
    </row>
    <row r="11" spans="1:11" x14ac:dyDescent="0.25">
      <c r="A11" s="4" t="s">
        <v>278</v>
      </c>
      <c r="B11" s="5">
        <v>12.583642661967399</v>
      </c>
    </row>
    <row r="12" spans="1:11" x14ac:dyDescent="0.25">
      <c r="A12" s="3" t="s">
        <v>279</v>
      </c>
      <c r="B12" s="6">
        <v>38.490973520121102</v>
      </c>
    </row>
    <row r="13" spans="1:11" x14ac:dyDescent="0.25">
      <c r="A13" s="7" t="s">
        <v>280</v>
      </c>
      <c r="B13" s="5">
        <v>8.9691278657234399</v>
      </c>
    </row>
    <row r="14" spans="1:11" x14ac:dyDescent="0.25">
      <c r="A14" s="3" t="s">
        <v>216</v>
      </c>
      <c r="B14" s="6">
        <v>4.9163513963250702</v>
      </c>
    </row>
    <row r="15" spans="1:11" x14ac:dyDescent="0.25">
      <c r="A15" s="7" t="s">
        <v>220</v>
      </c>
      <c r="B15" s="5">
        <v>3.2338371285111002E-2</v>
      </c>
    </row>
    <row r="16" spans="1:11" x14ac:dyDescent="0.25">
      <c r="A16" s="3" t="s">
        <v>4</v>
      </c>
      <c r="B16" s="6">
        <v>100</v>
      </c>
    </row>
    <row r="17" spans="1:2" x14ac:dyDescent="0.25">
      <c r="A17" s="24" t="s">
        <v>5</v>
      </c>
      <c r="B17" s="25">
        <v>2299</v>
      </c>
    </row>
  </sheetData>
  <pageMargins left="0.7" right="0.7" top="0.75" bottom="0.75" header="0.3" footer="0.3"/>
  <pageSetup paperSize="9" scale="60" fitToWidth="0" fitToHeight="0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N17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90</v>
      </c>
    </row>
    <row r="5" spans="1:11" ht="18.75" x14ac:dyDescent="0.25">
      <c r="A5" s="2" t="s">
        <v>382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91</v>
      </c>
    </row>
    <row r="8" spans="1:11" x14ac:dyDescent="0.25">
      <c r="A8" s="3"/>
      <c r="B8" s="3" t="s">
        <v>3</v>
      </c>
    </row>
    <row r="9" spans="1:11" x14ac:dyDescent="0.25">
      <c r="A9" s="4" t="s">
        <v>276</v>
      </c>
      <c r="B9" s="5">
        <v>26.873084300635899</v>
      </c>
    </row>
    <row r="10" spans="1:11" x14ac:dyDescent="0.25">
      <c r="A10" s="3" t="s">
        <v>277</v>
      </c>
      <c r="B10" s="6">
        <v>44.532514604644497</v>
      </c>
    </row>
    <row r="11" spans="1:11" x14ac:dyDescent="0.25">
      <c r="A11" s="4" t="s">
        <v>278</v>
      </c>
      <c r="B11" s="5">
        <v>11.6271065449862</v>
      </c>
    </row>
    <row r="12" spans="1:11" x14ac:dyDescent="0.25">
      <c r="A12" s="3" t="s">
        <v>279</v>
      </c>
      <c r="B12" s="6">
        <v>12.45620481019</v>
      </c>
    </row>
    <row r="13" spans="1:11" x14ac:dyDescent="0.25">
      <c r="A13" s="7" t="s">
        <v>280</v>
      </c>
      <c r="B13" s="5">
        <v>1.3673430055134601</v>
      </c>
    </row>
    <row r="14" spans="1:11" x14ac:dyDescent="0.25">
      <c r="A14" s="3" t="s">
        <v>216</v>
      </c>
      <c r="B14" s="6">
        <v>3.11140836274476</v>
      </c>
    </row>
    <row r="15" spans="1:11" x14ac:dyDescent="0.25">
      <c r="A15" s="7" t="s">
        <v>220</v>
      </c>
      <c r="B15" s="5">
        <v>3.2338371285111002E-2</v>
      </c>
    </row>
    <row r="16" spans="1:11" x14ac:dyDescent="0.25">
      <c r="A16" s="3" t="s">
        <v>4</v>
      </c>
      <c r="B16" s="6">
        <v>100</v>
      </c>
    </row>
    <row r="17" spans="1:2" x14ac:dyDescent="0.25">
      <c r="A17" s="24" t="s">
        <v>5</v>
      </c>
      <c r="B17" s="25">
        <v>2299</v>
      </c>
    </row>
  </sheetData>
  <pageMargins left="0.7" right="0.7" top="0.75" bottom="0.75" header="0.3" footer="0.3"/>
  <pageSetup paperSize="9" scale="60" fitToWidth="0" fitToHeight="0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N17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92</v>
      </c>
    </row>
    <row r="5" spans="1:11" ht="18.75" x14ac:dyDescent="0.25">
      <c r="A5" s="2" t="s">
        <v>382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93</v>
      </c>
    </row>
    <row r="8" spans="1:11" x14ac:dyDescent="0.25">
      <c r="A8" s="3"/>
      <c r="B8" s="3" t="s">
        <v>3</v>
      </c>
    </row>
    <row r="9" spans="1:11" x14ac:dyDescent="0.25">
      <c r="A9" s="4" t="s">
        <v>276</v>
      </c>
      <c r="B9" s="5">
        <v>21.392330236442699</v>
      </c>
    </row>
    <row r="10" spans="1:11" x14ac:dyDescent="0.25">
      <c r="A10" s="3" t="s">
        <v>277</v>
      </c>
      <c r="B10" s="6">
        <v>50.822221518465497</v>
      </c>
    </row>
    <row r="11" spans="1:11" x14ac:dyDescent="0.25">
      <c r="A11" s="4" t="s">
        <v>278</v>
      </c>
      <c r="B11" s="5">
        <v>11.7136306911512</v>
      </c>
    </row>
    <row r="12" spans="1:11" x14ac:dyDescent="0.25">
      <c r="A12" s="3" t="s">
        <v>279</v>
      </c>
      <c r="B12" s="6">
        <v>10.4859025202519</v>
      </c>
    </row>
    <row r="13" spans="1:11" x14ac:dyDescent="0.25">
      <c r="A13" s="7" t="s">
        <v>280</v>
      </c>
      <c r="B13" s="5">
        <v>0.59446812494560197</v>
      </c>
    </row>
    <row r="14" spans="1:11" x14ac:dyDescent="0.25">
      <c r="A14" s="3" t="s">
        <v>216</v>
      </c>
      <c r="B14" s="6">
        <v>4.8715402836725099</v>
      </c>
    </row>
    <row r="15" spans="1:11" x14ac:dyDescent="0.25">
      <c r="A15" s="7" t="s">
        <v>220</v>
      </c>
      <c r="B15" s="5">
        <v>0.11990662507066401</v>
      </c>
    </row>
    <row r="16" spans="1:11" x14ac:dyDescent="0.25">
      <c r="A16" s="3" t="s">
        <v>4</v>
      </c>
      <c r="B16" s="6">
        <v>100</v>
      </c>
    </row>
    <row r="17" spans="1:2" x14ac:dyDescent="0.25">
      <c r="A17" s="24" t="s">
        <v>5</v>
      </c>
      <c r="B17" s="25">
        <v>2299</v>
      </c>
    </row>
  </sheetData>
  <pageMargins left="0.7" right="0.7" top="0.75" bottom="0.75" header="0.3" footer="0.3"/>
  <pageSetup paperSize="9" scale="60" fitToWidth="0" fitToHeight="0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N17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94</v>
      </c>
    </row>
    <row r="5" spans="1:11" ht="18.75" x14ac:dyDescent="0.25">
      <c r="A5" s="2" t="s">
        <v>382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95</v>
      </c>
    </row>
    <row r="8" spans="1:11" x14ac:dyDescent="0.25">
      <c r="A8" s="3"/>
      <c r="B8" s="3" t="s">
        <v>3</v>
      </c>
    </row>
    <row r="9" spans="1:11" x14ac:dyDescent="0.25">
      <c r="A9" s="4" t="s">
        <v>276</v>
      </c>
      <c r="B9" s="5">
        <v>27.806002714571601</v>
      </c>
    </row>
    <row r="10" spans="1:11" x14ac:dyDescent="0.25">
      <c r="A10" s="3" t="s">
        <v>277</v>
      </c>
      <c r="B10" s="6">
        <v>45.759396906613503</v>
      </c>
    </row>
    <row r="11" spans="1:11" x14ac:dyDescent="0.25">
      <c r="A11" s="4" t="s">
        <v>278</v>
      </c>
      <c r="B11" s="5">
        <v>10.6530820277919</v>
      </c>
    </row>
    <row r="12" spans="1:11" x14ac:dyDescent="0.25">
      <c r="A12" s="3" t="s">
        <v>279</v>
      </c>
      <c r="B12" s="6">
        <v>8.5298107419407696</v>
      </c>
    </row>
    <row r="13" spans="1:11" x14ac:dyDescent="0.25">
      <c r="A13" s="7" t="s">
        <v>280</v>
      </c>
      <c r="B13" s="5">
        <v>1.22499509362065</v>
      </c>
    </row>
    <row r="14" spans="1:11" x14ac:dyDescent="0.25">
      <c r="A14" s="3" t="s">
        <v>216</v>
      </c>
      <c r="B14" s="6">
        <v>5.9943741441765503</v>
      </c>
    </row>
    <row r="15" spans="1:11" x14ac:dyDescent="0.25">
      <c r="A15" s="7" t="s">
        <v>220</v>
      </c>
      <c r="B15" s="5">
        <v>3.2338371285111002E-2</v>
      </c>
    </row>
    <row r="16" spans="1:11" x14ac:dyDescent="0.25">
      <c r="A16" s="3" t="s">
        <v>4</v>
      </c>
      <c r="B16" s="6">
        <v>100</v>
      </c>
    </row>
    <row r="17" spans="1:2" x14ac:dyDescent="0.25">
      <c r="A17" s="24" t="s">
        <v>5</v>
      </c>
      <c r="B17" s="25">
        <v>2299</v>
      </c>
    </row>
  </sheetData>
  <pageMargins left="0.7" right="0.7" top="0.75" bottom="0.75" header="0.3" footer="0.3"/>
  <pageSetup paperSize="9" scale="60" fitToWidth="0" fitToHeight="0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N17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96</v>
      </c>
    </row>
    <row r="5" spans="1:11" ht="18.75" x14ac:dyDescent="0.25">
      <c r="A5" s="2" t="s">
        <v>382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97</v>
      </c>
    </row>
    <row r="8" spans="1:11" x14ac:dyDescent="0.25">
      <c r="A8" s="3"/>
      <c r="B8" s="3" t="s">
        <v>3</v>
      </c>
    </row>
    <row r="9" spans="1:11" x14ac:dyDescent="0.25">
      <c r="A9" s="4" t="s">
        <v>276</v>
      </c>
      <c r="B9" s="5">
        <v>10.582938830401901</v>
      </c>
    </row>
    <row r="10" spans="1:11" x14ac:dyDescent="0.25">
      <c r="A10" s="3" t="s">
        <v>277</v>
      </c>
      <c r="B10" s="6">
        <v>36.075237439158698</v>
      </c>
    </row>
    <row r="11" spans="1:11" x14ac:dyDescent="0.25">
      <c r="A11" s="4" t="s">
        <v>278</v>
      </c>
      <c r="B11" s="5">
        <v>13.492484244541799</v>
      </c>
    </row>
    <row r="12" spans="1:11" x14ac:dyDescent="0.25">
      <c r="A12" s="3" t="s">
        <v>279</v>
      </c>
      <c r="B12" s="6">
        <v>26.457637648835799</v>
      </c>
    </row>
    <row r="13" spans="1:11" x14ac:dyDescent="0.25">
      <c r="A13" s="7" t="s">
        <v>280</v>
      </c>
      <c r="B13" s="5">
        <v>5.3706928625246499</v>
      </c>
    </row>
    <row r="14" spans="1:11" x14ac:dyDescent="0.25">
      <c r="A14" s="3" t="s">
        <v>216</v>
      </c>
      <c r="B14" s="6">
        <v>7.8498068151331104</v>
      </c>
    </row>
    <row r="15" spans="1:11" x14ac:dyDescent="0.25">
      <c r="A15" s="7" t="s">
        <v>220</v>
      </c>
      <c r="B15" s="5">
        <v>0.171202159404061</v>
      </c>
    </row>
    <row r="16" spans="1:11" x14ac:dyDescent="0.25">
      <c r="A16" s="3" t="s">
        <v>4</v>
      </c>
      <c r="B16" s="6">
        <v>100</v>
      </c>
    </row>
    <row r="17" spans="1:2" x14ac:dyDescent="0.25">
      <c r="A17" s="24" t="s">
        <v>5</v>
      </c>
      <c r="B17" s="25">
        <v>2299</v>
      </c>
    </row>
  </sheetData>
  <pageMargins left="0.7" right="0.7" top="0.75" bottom="0.75" header="0.3" footer="0.3"/>
  <pageSetup paperSize="9" scale="60" fitToWidth="0" fitToHeight="0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N17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98</v>
      </c>
    </row>
    <row r="5" spans="1:11" ht="18.75" x14ac:dyDescent="0.25">
      <c r="A5" s="2" t="s">
        <v>382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99</v>
      </c>
    </row>
    <row r="8" spans="1:11" x14ac:dyDescent="0.25">
      <c r="A8" s="3"/>
      <c r="B8" s="3" t="s">
        <v>3</v>
      </c>
    </row>
    <row r="9" spans="1:11" x14ac:dyDescent="0.25">
      <c r="A9" s="4" t="s">
        <v>276</v>
      </c>
      <c r="B9" s="5">
        <v>44.877522642582498</v>
      </c>
    </row>
    <row r="10" spans="1:11" x14ac:dyDescent="0.25">
      <c r="A10" s="3" t="s">
        <v>277</v>
      </c>
      <c r="B10" s="6">
        <v>43.027493659465499</v>
      </c>
    </row>
    <row r="11" spans="1:11" x14ac:dyDescent="0.25">
      <c r="A11" s="4" t="s">
        <v>278</v>
      </c>
      <c r="B11" s="5">
        <v>5.6074898352697602</v>
      </c>
    </row>
    <row r="12" spans="1:11" x14ac:dyDescent="0.25">
      <c r="A12" s="3" t="s">
        <v>279</v>
      </c>
      <c r="B12" s="6">
        <v>2.5755567911708801</v>
      </c>
    </row>
    <row r="13" spans="1:11" x14ac:dyDescent="0.25">
      <c r="A13" s="7" t="s">
        <v>280</v>
      </c>
      <c r="B13" s="5">
        <v>0.61762205067305298</v>
      </c>
    </row>
    <row r="14" spans="1:11" x14ac:dyDescent="0.25">
      <c r="A14" s="3" t="s">
        <v>216</v>
      </c>
      <c r="B14" s="6">
        <v>3.2106811152197698</v>
      </c>
    </row>
    <row r="15" spans="1:11" x14ac:dyDescent="0.25">
      <c r="A15" s="7" t="s">
        <v>220</v>
      </c>
      <c r="B15" s="5">
        <v>8.3633905618507295E-2</v>
      </c>
    </row>
    <row r="16" spans="1:11" x14ac:dyDescent="0.25">
      <c r="A16" s="3" t="s">
        <v>4</v>
      </c>
      <c r="B16" s="6">
        <v>100</v>
      </c>
    </row>
    <row r="17" spans="1:2" x14ac:dyDescent="0.25">
      <c r="A17" s="24" t="s">
        <v>5</v>
      </c>
      <c r="B17" s="25">
        <v>2299</v>
      </c>
    </row>
  </sheetData>
  <pageMargins left="0.7" right="0.7" top="0.75" bottom="0.75" header="0.3" footer="0.3"/>
  <pageSetup paperSize="9" scale="60" fitToWidth="0" fitToHeight="0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N17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100</v>
      </c>
    </row>
    <row r="5" spans="1:11" ht="18.75" x14ac:dyDescent="0.25">
      <c r="A5" s="2" t="s">
        <v>382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101</v>
      </c>
    </row>
    <row r="8" spans="1:11" x14ac:dyDescent="0.25">
      <c r="A8" s="3"/>
      <c r="B8" s="3" t="s">
        <v>3</v>
      </c>
    </row>
    <row r="9" spans="1:11" x14ac:dyDescent="0.25">
      <c r="A9" s="4" t="s">
        <v>276</v>
      </c>
      <c r="B9" s="5">
        <v>31.182321399943699</v>
      </c>
    </row>
    <row r="10" spans="1:11" x14ac:dyDescent="0.25">
      <c r="A10" s="3" t="s">
        <v>277</v>
      </c>
      <c r="B10" s="6">
        <v>50.509173321398002</v>
      </c>
    </row>
    <row r="11" spans="1:11" x14ac:dyDescent="0.25">
      <c r="A11" s="4" t="s">
        <v>278</v>
      </c>
      <c r="B11" s="5">
        <v>7.0789462310490299</v>
      </c>
    </row>
    <row r="12" spans="1:11" x14ac:dyDescent="0.25">
      <c r="A12" s="3" t="s">
        <v>279</v>
      </c>
      <c r="B12" s="6">
        <v>4.2438867264254503</v>
      </c>
    </row>
    <row r="13" spans="1:11" x14ac:dyDescent="0.25">
      <c r="A13" s="7" t="s">
        <v>280</v>
      </c>
      <c r="B13" s="5">
        <v>0.81846052834257599</v>
      </c>
    </row>
    <row r="14" spans="1:11" x14ac:dyDescent="0.25">
      <c r="A14" s="3" t="s">
        <v>216</v>
      </c>
      <c r="B14" s="6">
        <v>6.0202536978184096</v>
      </c>
    </row>
    <row r="15" spans="1:11" x14ac:dyDescent="0.25">
      <c r="A15" s="7" t="s">
        <v>220</v>
      </c>
      <c r="B15" s="5">
        <v>0.14695809502277901</v>
      </c>
    </row>
    <row r="16" spans="1:11" x14ac:dyDescent="0.25">
      <c r="A16" s="3" t="s">
        <v>4</v>
      </c>
      <c r="B16" s="6">
        <v>100</v>
      </c>
    </row>
    <row r="17" spans="1:2" x14ac:dyDescent="0.25">
      <c r="A17" s="24" t="s">
        <v>5</v>
      </c>
      <c r="B17" s="25">
        <v>2299</v>
      </c>
    </row>
  </sheetData>
  <pageMargins left="0.7" right="0.7" top="0.75" bottom="0.75" header="0.3" footer="0.3"/>
  <pageSetup paperSize="9" scale="60" fitToWidth="0" fitToHeight="0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pageSetUpPr fitToPage="1"/>
  </sheetPr>
  <dimension ref="A1:N14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70.14062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102</v>
      </c>
    </row>
    <row r="5" spans="1:11" ht="18.75" x14ac:dyDescent="0.25">
      <c r="A5" s="2" t="s">
        <v>103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ht="15" customHeight="1" x14ac:dyDescent="0.25">
      <c r="A8" s="4" t="s">
        <v>281</v>
      </c>
      <c r="B8" s="5">
        <v>38.317367021245303</v>
      </c>
    </row>
    <row r="9" spans="1:11" x14ac:dyDescent="0.25">
      <c r="A9" s="3" t="s">
        <v>282</v>
      </c>
      <c r="B9" s="6">
        <v>49.211597258424398</v>
      </c>
    </row>
    <row r="10" spans="1:11" x14ac:dyDescent="0.25">
      <c r="A10" s="4" t="s">
        <v>283</v>
      </c>
      <c r="B10" s="5">
        <v>5.1029195723585996</v>
      </c>
    </row>
    <row r="11" spans="1:11" x14ac:dyDescent="0.25">
      <c r="A11" s="3" t="s">
        <v>216</v>
      </c>
      <c r="B11" s="6">
        <v>7.28889071496795</v>
      </c>
    </row>
    <row r="12" spans="1:11" x14ac:dyDescent="0.25">
      <c r="A12" s="7" t="s">
        <v>220</v>
      </c>
      <c r="B12" s="5">
        <v>7.9225433003748305E-2</v>
      </c>
    </row>
    <row r="13" spans="1:11" x14ac:dyDescent="0.25">
      <c r="A13" s="3" t="s">
        <v>4</v>
      </c>
      <c r="B13" s="6">
        <v>100</v>
      </c>
    </row>
    <row r="14" spans="1:11" x14ac:dyDescent="0.25">
      <c r="A14" s="24" t="s">
        <v>5</v>
      </c>
      <c r="B14" s="25">
        <v>2299</v>
      </c>
    </row>
  </sheetData>
  <pageMargins left="0.7" right="0.7" top="0.75" bottom="0.75" header="0.3" footer="0.3"/>
  <pageSetup paperSize="9" scale="71" fitToHeight="0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76</v>
      </c>
    </row>
    <row r="4" spans="1:14" x14ac:dyDescent="0.25">
      <c r="A4" t="s">
        <v>104</v>
      </c>
    </row>
    <row r="5" spans="1:14" ht="18.75" x14ac:dyDescent="0.25">
      <c r="A5" s="2" t="s">
        <v>105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106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3.3024615436206099E-2</v>
      </c>
      <c r="B16" s="13">
        <v>4.6887061718637199E-2</v>
      </c>
      <c r="C16" s="12">
        <v>0.32200686229442499</v>
      </c>
      <c r="D16" s="5">
        <v>0.64250840544015897</v>
      </c>
      <c r="E16" s="12">
        <v>1.62267625520526</v>
      </c>
      <c r="F16" s="5">
        <v>10.133248668779</v>
      </c>
      <c r="G16" s="12">
        <v>16.594997217026101</v>
      </c>
      <c r="H16" s="5">
        <v>16.888433390486998</v>
      </c>
      <c r="I16" s="12">
        <v>18.052025347103399</v>
      </c>
      <c r="J16" s="5">
        <v>11.346117286394501</v>
      </c>
      <c r="K16" s="12">
        <v>8.7640043919692197</v>
      </c>
      <c r="L16" s="12">
        <v>15.3850715564478</v>
      </c>
      <c r="M16" s="12">
        <v>0.168998941698324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7.2441110813227496</v>
      </c>
      <c r="B19" s="35"/>
      <c r="C19" s="34">
        <v>1.6530965494002401</v>
      </c>
      <c r="D19" s="35"/>
      <c r="E19" s="36">
        <v>7</v>
      </c>
      <c r="F19" s="37"/>
      <c r="G19" s="38">
        <v>1941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50" fitToWidth="0" fitToHeight="0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76</v>
      </c>
    </row>
    <row r="4" spans="1:14" x14ac:dyDescent="0.25">
      <c r="A4" t="s">
        <v>107</v>
      </c>
    </row>
    <row r="5" spans="1:14" ht="18.75" x14ac:dyDescent="0.25">
      <c r="A5" s="2" t="s">
        <v>105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108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3.3024615436206099E-2</v>
      </c>
      <c r="B16" s="13">
        <v>4.47124124198061E-2</v>
      </c>
      <c r="C16" s="12">
        <v>0.42295718191836001</v>
      </c>
      <c r="D16" s="5">
        <v>0.92102331935774495</v>
      </c>
      <c r="E16" s="12">
        <v>2.4710688556323999</v>
      </c>
      <c r="F16" s="5">
        <v>10.6054874225905</v>
      </c>
      <c r="G16" s="12">
        <v>21.634217026144299</v>
      </c>
      <c r="H16" s="5">
        <v>19.1403942212815</v>
      </c>
      <c r="I16" s="12">
        <v>14.6350216730327</v>
      </c>
      <c r="J16" s="5">
        <v>7.2006800649994096</v>
      </c>
      <c r="K16" s="12">
        <v>5.3402208956056496</v>
      </c>
      <c r="L16" s="12">
        <v>17.382193369883002</v>
      </c>
      <c r="M16" s="12">
        <v>0.168998941698324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6.8605233933590997</v>
      </c>
      <c r="B19" s="35"/>
      <c r="C19" s="34">
        <v>1.5762055879286301</v>
      </c>
      <c r="D19" s="35"/>
      <c r="E19" s="36">
        <v>7</v>
      </c>
      <c r="F19" s="37"/>
      <c r="G19" s="38">
        <v>1895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50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N14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0</v>
      </c>
    </row>
    <row r="4" spans="1:11" x14ac:dyDescent="0.25">
      <c r="A4" t="s">
        <v>15</v>
      </c>
    </row>
    <row r="5" spans="1:11" ht="18.75" x14ac:dyDescent="0.25">
      <c r="A5" s="2" t="s">
        <v>16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217</v>
      </c>
      <c r="B8" s="5">
        <v>51.141795271084099</v>
      </c>
    </row>
    <row r="9" spans="1:11" x14ac:dyDescent="0.25">
      <c r="A9" s="3" t="s">
        <v>218</v>
      </c>
      <c r="B9" s="6">
        <v>33.402178754047497</v>
      </c>
    </row>
    <row r="10" spans="1:11" x14ac:dyDescent="0.25">
      <c r="A10" s="4" t="s">
        <v>219</v>
      </c>
      <c r="B10" s="5">
        <v>11.439865063027501</v>
      </c>
    </row>
    <row r="11" spans="1:11" x14ac:dyDescent="0.25">
      <c r="A11" s="3" t="s">
        <v>216</v>
      </c>
      <c r="B11" s="6">
        <v>3.96927385012228</v>
      </c>
    </row>
    <row r="12" spans="1:11" x14ac:dyDescent="0.25">
      <c r="A12" s="7" t="s">
        <v>220</v>
      </c>
      <c r="B12" s="5">
        <v>4.6887061718637199E-2</v>
      </c>
    </row>
    <row r="13" spans="1:11" x14ac:dyDescent="0.25">
      <c r="A13" s="3" t="s">
        <v>4</v>
      </c>
      <c r="B13" s="6">
        <v>100</v>
      </c>
    </row>
    <row r="14" spans="1:11" x14ac:dyDescent="0.25">
      <c r="A14" s="20" t="s">
        <v>5</v>
      </c>
      <c r="B14" s="21">
        <v>2299</v>
      </c>
    </row>
  </sheetData>
  <pageMargins left="0.7" right="0.7" top="0.75" bottom="0.75" header="0.3" footer="0.3"/>
  <pageSetup paperSize="9" scale="84" fitToHeight="0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76</v>
      </c>
    </row>
    <row r="4" spans="1:14" x14ac:dyDescent="0.25">
      <c r="A4" t="s">
        <v>109</v>
      </c>
    </row>
    <row r="5" spans="1:14" ht="18.75" x14ac:dyDescent="0.25">
      <c r="A5" s="2" t="s">
        <v>105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110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0.121866566894059</v>
      </c>
      <c r="B16" s="13">
        <v>0</v>
      </c>
      <c r="C16" s="12">
        <v>0.79148887293758796</v>
      </c>
      <c r="D16" s="5">
        <v>2.15392870705743</v>
      </c>
      <c r="E16" s="12">
        <v>3.70650749275541</v>
      </c>
      <c r="F16" s="5">
        <v>12.814298920921701</v>
      </c>
      <c r="G16" s="12">
        <v>18.434149233481399</v>
      </c>
      <c r="H16" s="5">
        <v>17.865430423831199</v>
      </c>
      <c r="I16" s="12">
        <v>12.947708365873901</v>
      </c>
      <c r="J16" s="5">
        <v>7.5611223492928996</v>
      </c>
      <c r="K16" s="12">
        <v>7.6192568446198798</v>
      </c>
      <c r="L16" s="12">
        <v>15.815243280636199</v>
      </c>
      <c r="M16" s="12">
        <v>0.168998941698324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6.7895541076563601</v>
      </c>
      <c r="B19" s="35"/>
      <c r="C19" s="34">
        <v>1.79750404177825</v>
      </c>
      <c r="D19" s="35"/>
      <c r="E19" s="36">
        <v>7</v>
      </c>
      <c r="F19" s="37"/>
      <c r="G19" s="38">
        <v>1932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50" fitToWidth="0" fitToHeight="0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76</v>
      </c>
    </row>
    <row r="4" spans="1:14" x14ac:dyDescent="0.25">
      <c r="A4" t="s">
        <v>111</v>
      </c>
    </row>
    <row r="5" spans="1:14" ht="18.75" x14ac:dyDescent="0.25">
      <c r="A5" s="2" t="s">
        <v>105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112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0.13275489253423001</v>
      </c>
      <c r="B16" s="13">
        <v>7.7108380843999402E-2</v>
      </c>
      <c r="C16" s="12">
        <v>0.40471277911312298</v>
      </c>
      <c r="D16" s="5">
        <v>1.1317382240430101</v>
      </c>
      <c r="E16" s="12">
        <v>3.3557875629765799</v>
      </c>
      <c r="F16" s="5">
        <v>11.268508345793499</v>
      </c>
      <c r="G16" s="12">
        <v>15.069835459831999</v>
      </c>
      <c r="H16" s="5">
        <v>17.1298534357115</v>
      </c>
      <c r="I16" s="12">
        <v>16.214069608028101</v>
      </c>
      <c r="J16" s="5">
        <v>10.312716661435701</v>
      </c>
      <c r="K16" s="12">
        <v>8.5495674980654695</v>
      </c>
      <c r="L16" s="12">
        <v>16.184348209924298</v>
      </c>
      <c r="M16" s="12">
        <v>0.168998941698324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7.0821496022400501</v>
      </c>
      <c r="B19" s="35"/>
      <c r="C19" s="34">
        <v>1.76925210212458</v>
      </c>
      <c r="D19" s="35"/>
      <c r="E19" s="36">
        <v>7</v>
      </c>
      <c r="F19" s="37"/>
      <c r="G19" s="38">
        <v>1923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50" fitToWidth="0" fitToHeight="0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76</v>
      </c>
    </row>
    <row r="4" spans="1:14" x14ac:dyDescent="0.25">
      <c r="A4" t="s">
        <v>113</v>
      </c>
    </row>
    <row r="5" spans="1:14" ht="18.75" x14ac:dyDescent="0.25">
      <c r="A5" s="2" t="s">
        <v>105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114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0.16122929370915201</v>
      </c>
      <c r="B16" s="13">
        <v>0.10871165732044</v>
      </c>
      <c r="C16" s="12">
        <v>0.47066022802465102</v>
      </c>
      <c r="D16" s="5">
        <v>2.2281832185821999</v>
      </c>
      <c r="E16" s="12">
        <v>6.5685682441699802</v>
      </c>
      <c r="F16" s="5">
        <v>16.789643989046901</v>
      </c>
      <c r="G16" s="12">
        <v>19.311324541531</v>
      </c>
      <c r="H16" s="5">
        <v>14.637226922932101</v>
      </c>
      <c r="I16" s="12">
        <v>9.61496839854793</v>
      </c>
      <c r="J16" s="5">
        <v>4.9126418794341697</v>
      </c>
      <c r="K16" s="12">
        <v>5.9431707824433504</v>
      </c>
      <c r="L16" s="12">
        <v>19.084671902559801</v>
      </c>
      <c r="M16" s="12">
        <v>0.168998941698324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6.40092060818733</v>
      </c>
      <c r="B19" s="35"/>
      <c r="C19" s="34">
        <v>1.79004462103474</v>
      </c>
      <c r="D19" s="35"/>
      <c r="E19" s="36">
        <v>6</v>
      </c>
      <c r="F19" s="37"/>
      <c r="G19" s="38">
        <v>1856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50" fitToWidth="0" fitToHeight="0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76</v>
      </c>
    </row>
    <row r="4" spans="1:14" x14ac:dyDescent="0.25">
      <c r="A4" t="s">
        <v>115</v>
      </c>
    </row>
    <row r="5" spans="1:14" ht="18.75" x14ac:dyDescent="0.25">
      <c r="A5" s="2" t="s">
        <v>105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116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0.23306124658593799</v>
      </c>
      <c r="B16" s="13">
        <v>0.146423467023932</v>
      </c>
      <c r="C16" s="12">
        <v>1.0558901320380301</v>
      </c>
      <c r="D16" s="5">
        <v>2.5659031957901202</v>
      </c>
      <c r="E16" s="12">
        <v>6.2851961758961297</v>
      </c>
      <c r="F16" s="5">
        <v>18.0680640583236</v>
      </c>
      <c r="G16" s="12">
        <v>20.922218153630901</v>
      </c>
      <c r="H16" s="5">
        <v>13.761553592422301</v>
      </c>
      <c r="I16" s="12">
        <v>7.1836412304482096</v>
      </c>
      <c r="J16" s="5">
        <v>3.60657943958546</v>
      </c>
      <c r="K16" s="12">
        <v>5.8966310413490897</v>
      </c>
      <c r="L16" s="12">
        <v>20.105839325207999</v>
      </c>
      <c r="M16" s="12">
        <v>0.168998941698324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6.2238300532639803</v>
      </c>
      <c r="B19" s="35"/>
      <c r="C19" s="34">
        <v>1.8082973928716799</v>
      </c>
      <c r="D19" s="35"/>
      <c r="E19" s="36">
        <v>6</v>
      </c>
      <c r="F19" s="37"/>
      <c r="G19" s="38">
        <v>1833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50" fitToWidth="0" fitToHeight="0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76</v>
      </c>
    </row>
    <row r="4" spans="1:14" x14ac:dyDescent="0.25">
      <c r="A4" t="s">
        <v>117</v>
      </c>
    </row>
    <row r="5" spans="1:14" ht="18.75" x14ac:dyDescent="0.25">
      <c r="A5" s="2" t="s">
        <v>105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118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0.35653636415765799</v>
      </c>
      <c r="B16" s="13">
        <v>0.158566060285661</v>
      </c>
      <c r="C16" s="12">
        <v>0.84664961949457895</v>
      </c>
      <c r="D16" s="5">
        <v>1.9634284696634601</v>
      </c>
      <c r="E16" s="12">
        <v>4.6408578773297</v>
      </c>
      <c r="F16" s="5">
        <v>16.685624963277899</v>
      </c>
      <c r="G16" s="12">
        <v>21.5293427904362</v>
      </c>
      <c r="H16" s="5">
        <v>15.923040633019699</v>
      </c>
      <c r="I16" s="12">
        <v>8.7645918040918094</v>
      </c>
      <c r="J16" s="5">
        <v>6.3433783267021697</v>
      </c>
      <c r="K16" s="12">
        <v>5.3376549358692298</v>
      </c>
      <c r="L16" s="12">
        <v>17.281329213973599</v>
      </c>
      <c r="M16" s="12">
        <v>0.168998941698324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6.4319424302588102</v>
      </c>
      <c r="B19" s="35"/>
      <c r="C19" s="34">
        <v>1.7797475357953101</v>
      </c>
      <c r="D19" s="35"/>
      <c r="E19" s="36">
        <v>6</v>
      </c>
      <c r="F19" s="37"/>
      <c r="G19" s="38">
        <v>1898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50" fitToWidth="0" fitToHeight="0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76</v>
      </c>
    </row>
    <row r="4" spans="1:14" x14ac:dyDescent="0.25">
      <c r="A4" t="s">
        <v>119</v>
      </c>
    </row>
    <row r="5" spans="1:14" ht="18.75" x14ac:dyDescent="0.25">
      <c r="A5" s="2" t="s">
        <v>105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120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0.693754403542168</v>
      </c>
      <c r="B16" s="13">
        <v>0.40768951201700798</v>
      </c>
      <c r="C16" s="12">
        <v>0.97622441600963905</v>
      </c>
      <c r="D16" s="5">
        <v>3.3793723860507199</v>
      </c>
      <c r="E16" s="12">
        <v>6.5625384928656096</v>
      </c>
      <c r="F16" s="5">
        <v>18.2997017679949</v>
      </c>
      <c r="G16" s="12">
        <v>20.635065378076199</v>
      </c>
      <c r="H16" s="5">
        <v>12.927362191553501</v>
      </c>
      <c r="I16" s="12">
        <v>7.1521393680040104</v>
      </c>
      <c r="J16" s="5">
        <v>3.3436109758902099</v>
      </c>
      <c r="K16" s="12">
        <v>3.7716659461458701</v>
      </c>
      <c r="L16" s="12">
        <v>21.6349891584331</v>
      </c>
      <c r="M16" s="12">
        <v>0.21588600341696099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6.0087060486469897</v>
      </c>
      <c r="B19" s="35"/>
      <c r="C19" s="34">
        <v>1.8164907395113501</v>
      </c>
      <c r="D19" s="35"/>
      <c r="E19" s="36">
        <v>6</v>
      </c>
      <c r="F19" s="37"/>
      <c r="G19" s="38">
        <v>1797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50" fitToWidth="0" fitToHeight="0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76</v>
      </c>
    </row>
    <row r="4" spans="1:14" x14ac:dyDescent="0.25">
      <c r="A4" t="s">
        <v>121</v>
      </c>
    </row>
    <row r="5" spans="1:14" ht="18.75" x14ac:dyDescent="0.25">
      <c r="A5" s="2" t="s">
        <v>105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122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7.3002412869501099E-2</v>
      </c>
      <c r="B16" s="13">
        <v>4.6887061718637199E-2</v>
      </c>
      <c r="C16" s="12">
        <v>0.39876673462234902</v>
      </c>
      <c r="D16" s="5">
        <v>0.25252664540998898</v>
      </c>
      <c r="E16" s="12">
        <v>0.26305126562461401</v>
      </c>
      <c r="F16" s="5">
        <v>3.6364472545981301</v>
      </c>
      <c r="G16" s="12">
        <v>8.4509734044965192</v>
      </c>
      <c r="H16" s="5">
        <v>15.652207259666399</v>
      </c>
      <c r="I16" s="12">
        <v>28.0038875403026</v>
      </c>
      <c r="J16" s="5">
        <v>20.203691845597699</v>
      </c>
      <c r="K16" s="12">
        <v>8.3236336892846108</v>
      </c>
      <c r="L16" s="12">
        <v>14.5259259441106</v>
      </c>
      <c r="M16" s="12">
        <v>0.168998941698324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7.8566063739562804</v>
      </c>
      <c r="B19" s="35"/>
      <c r="C19" s="34">
        <v>1.39438770665878</v>
      </c>
      <c r="D19" s="35"/>
      <c r="E19" s="36">
        <v>8</v>
      </c>
      <c r="F19" s="37"/>
      <c r="G19" s="38">
        <v>1961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50" fitToWidth="0" fitToHeight="0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76</v>
      </c>
    </row>
    <row r="4" spans="1:14" x14ac:dyDescent="0.25">
      <c r="A4" t="s">
        <v>123</v>
      </c>
    </row>
    <row r="5" spans="1:14" ht="18.75" x14ac:dyDescent="0.25">
      <c r="A5" s="2" t="s">
        <v>105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8" t="s">
        <v>124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0.111203879843633</v>
      </c>
      <c r="B16" s="13">
        <v>3.3024615436206099E-2</v>
      </c>
      <c r="C16" s="12">
        <v>0.40858694546496699</v>
      </c>
      <c r="D16" s="5">
        <v>0.50265499459633101</v>
      </c>
      <c r="E16" s="12">
        <v>0.80316656611511705</v>
      </c>
      <c r="F16" s="5">
        <v>6.7399260023038297</v>
      </c>
      <c r="G16" s="12">
        <v>11.859482883813801</v>
      </c>
      <c r="H16" s="5">
        <v>21.681920657236098</v>
      </c>
      <c r="I16" s="12">
        <v>21.713943372551601</v>
      </c>
      <c r="J16" s="5">
        <v>12.364281809323</v>
      </c>
      <c r="K16" s="12">
        <v>7.4597067146435698</v>
      </c>
      <c r="L16" s="12">
        <v>16.092778164330699</v>
      </c>
      <c r="M16" s="12">
        <v>0.2293233943412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7.4307309775041803</v>
      </c>
      <c r="B19" s="35"/>
      <c r="C19" s="34">
        <v>1.5219556248375401</v>
      </c>
      <c r="D19" s="35"/>
      <c r="E19" s="36">
        <v>7</v>
      </c>
      <c r="F19" s="37"/>
      <c r="G19" s="38">
        <v>1924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50" fitToWidth="0" fitToHeight="0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A1:N21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125</v>
      </c>
    </row>
    <row r="5" spans="1:11" ht="18.75" x14ac:dyDescent="0.25">
      <c r="A5" s="2" t="s">
        <v>396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397</v>
      </c>
    </row>
    <row r="8" spans="1:11" x14ac:dyDescent="0.25">
      <c r="A8" s="3"/>
      <c r="B8" s="3" t="s">
        <v>3</v>
      </c>
    </row>
    <row r="9" spans="1:11" x14ac:dyDescent="0.25">
      <c r="A9" s="4" t="s">
        <v>289</v>
      </c>
      <c r="B9" s="5">
        <v>57.210489752205198</v>
      </c>
    </row>
    <row r="10" spans="1:11" x14ac:dyDescent="0.25">
      <c r="A10" s="3" t="s">
        <v>118</v>
      </c>
      <c r="B10" s="6">
        <v>27.1328000645704</v>
      </c>
    </row>
    <row r="11" spans="1:11" x14ac:dyDescent="0.25">
      <c r="A11" s="4" t="s">
        <v>110</v>
      </c>
      <c r="B11" s="5">
        <v>23.943313443461498</v>
      </c>
    </row>
    <row r="12" spans="1:11" x14ac:dyDescent="0.25">
      <c r="A12" s="3" t="s">
        <v>106</v>
      </c>
      <c r="B12" s="6">
        <v>18.579052360889001</v>
      </c>
    </row>
    <row r="13" spans="1:11" x14ac:dyDescent="0.25">
      <c r="A13" s="7" t="s">
        <v>114</v>
      </c>
      <c r="B13" s="5">
        <v>15.310577849623799</v>
      </c>
    </row>
    <row r="14" spans="1:11" x14ac:dyDescent="0.25">
      <c r="A14" s="3" t="s">
        <v>120</v>
      </c>
      <c r="B14" s="6">
        <v>13.991741129239999</v>
      </c>
    </row>
    <row r="15" spans="1:11" x14ac:dyDescent="0.25">
      <c r="A15" s="7" t="s">
        <v>116</v>
      </c>
      <c r="B15" s="5">
        <v>13.8424785940891</v>
      </c>
    </row>
    <row r="16" spans="1:11" x14ac:dyDescent="0.25">
      <c r="A16" s="3" t="s">
        <v>108</v>
      </c>
      <c r="B16" s="6">
        <v>12.859734272946</v>
      </c>
    </row>
    <row r="17" spans="1:2" x14ac:dyDescent="0.25">
      <c r="A17" s="4" t="s">
        <v>122</v>
      </c>
      <c r="B17" s="5">
        <v>8.8067149233336508</v>
      </c>
    </row>
    <row r="18" spans="1:2" x14ac:dyDescent="0.25">
      <c r="A18" s="3" t="s">
        <v>124</v>
      </c>
      <c r="B18" s="6">
        <v>5.1575069360357402</v>
      </c>
    </row>
    <row r="19" spans="1:2" x14ac:dyDescent="0.25">
      <c r="A19" s="4" t="s">
        <v>290</v>
      </c>
      <c r="B19" s="5">
        <v>1.4831750993548301</v>
      </c>
    </row>
    <row r="20" spans="1:2" x14ac:dyDescent="0.25">
      <c r="A20" s="3" t="s">
        <v>220</v>
      </c>
      <c r="B20" s="6">
        <v>0.54204914251589698</v>
      </c>
    </row>
    <row r="21" spans="1:2" x14ac:dyDescent="0.25">
      <c r="A21" s="24" t="s">
        <v>5</v>
      </c>
      <c r="B21" s="25">
        <v>2299</v>
      </c>
    </row>
  </sheetData>
  <pageMargins left="0.7" right="0.7" top="0.75" bottom="0.75" header="0.3" footer="0.3"/>
  <pageSetup paperSize="9" scale="80" fitToWidth="0" fitToHeight="0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N17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126</v>
      </c>
    </row>
    <row r="5" spans="1:11" ht="18.75" x14ac:dyDescent="0.25">
      <c r="A5" s="2" t="s">
        <v>383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384</v>
      </c>
    </row>
    <row r="8" spans="1:11" x14ac:dyDescent="0.25">
      <c r="A8" s="3"/>
      <c r="B8" s="3" t="s">
        <v>3</v>
      </c>
    </row>
    <row r="9" spans="1:11" x14ac:dyDescent="0.25">
      <c r="A9" s="4" t="s">
        <v>291</v>
      </c>
      <c r="B9" s="5">
        <v>0.24666931389437899</v>
      </c>
    </row>
    <row r="10" spans="1:11" x14ac:dyDescent="0.25">
      <c r="A10" s="3" t="s">
        <v>292</v>
      </c>
      <c r="B10" s="6">
        <v>2.84560786264628</v>
      </c>
    </row>
    <row r="11" spans="1:11" x14ac:dyDescent="0.25">
      <c r="A11" s="4" t="s">
        <v>293</v>
      </c>
      <c r="B11" s="5">
        <v>16.321087567291599</v>
      </c>
    </row>
    <row r="12" spans="1:11" x14ac:dyDescent="0.25">
      <c r="A12" s="3" t="s">
        <v>294</v>
      </c>
      <c r="B12" s="6">
        <v>35.3585566566165</v>
      </c>
    </row>
    <row r="13" spans="1:11" x14ac:dyDescent="0.25">
      <c r="A13" s="7" t="s">
        <v>295</v>
      </c>
      <c r="B13" s="5">
        <v>24.500256882898199</v>
      </c>
    </row>
    <row r="14" spans="1:11" x14ac:dyDescent="0.25">
      <c r="A14" s="3" t="s">
        <v>290</v>
      </c>
      <c r="B14" s="6">
        <v>20.656457630950499</v>
      </c>
    </row>
    <row r="15" spans="1:11" x14ac:dyDescent="0.25">
      <c r="A15" s="7" t="s">
        <v>220</v>
      </c>
      <c r="B15" s="5">
        <v>7.1364085702414398E-2</v>
      </c>
    </row>
    <row r="16" spans="1:11" x14ac:dyDescent="0.25">
      <c r="A16" s="3" t="s">
        <v>4</v>
      </c>
      <c r="B16" s="6">
        <v>100</v>
      </c>
    </row>
    <row r="17" spans="1:2" x14ac:dyDescent="0.25">
      <c r="A17" s="24" t="s">
        <v>5</v>
      </c>
      <c r="B17" s="25">
        <v>2299</v>
      </c>
    </row>
  </sheetData>
  <pageMargins left="0.7" right="0.7" top="0.75" bottom="0.75" header="0.3" footer="0.3"/>
  <pageSetup paperSize="9" scale="50" fitToWidth="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N14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0</v>
      </c>
    </row>
    <row r="4" spans="1:11" x14ac:dyDescent="0.25">
      <c r="A4" t="s">
        <v>17</v>
      </c>
    </row>
    <row r="5" spans="1:11" ht="18.75" x14ac:dyDescent="0.25">
      <c r="A5" s="2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217</v>
      </c>
      <c r="B8" s="5">
        <v>45.8384498672864</v>
      </c>
    </row>
    <row r="9" spans="1:11" x14ac:dyDescent="0.25">
      <c r="A9" s="3" t="s">
        <v>218</v>
      </c>
      <c r="B9" s="6">
        <v>30.286297191372899</v>
      </c>
    </row>
    <row r="10" spans="1:11" x14ac:dyDescent="0.25">
      <c r="A10" s="4" t="s">
        <v>221</v>
      </c>
      <c r="B10" s="5">
        <v>18.739585728166901</v>
      </c>
    </row>
    <row r="11" spans="1:11" x14ac:dyDescent="0.25">
      <c r="A11" s="3" t="s">
        <v>216</v>
      </c>
      <c r="B11" s="6">
        <v>4.9950060280178796</v>
      </c>
    </row>
    <row r="12" spans="1:11" x14ac:dyDescent="0.25">
      <c r="A12" s="7" t="s">
        <v>220</v>
      </c>
      <c r="B12" s="5">
        <v>0.140661185155912</v>
      </c>
    </row>
    <row r="13" spans="1:11" x14ac:dyDescent="0.25">
      <c r="A13" s="3" t="s">
        <v>4</v>
      </c>
      <c r="B13" s="6">
        <v>100</v>
      </c>
    </row>
    <row r="14" spans="1:11" x14ac:dyDescent="0.25">
      <c r="A14" s="20" t="s">
        <v>5</v>
      </c>
      <c r="B14" s="21">
        <v>2299</v>
      </c>
    </row>
  </sheetData>
  <pageMargins left="0.7" right="0.7" top="0.75" bottom="0.75" header="0.3" footer="0.3"/>
  <pageSetup paperSize="9" scale="84" fitToHeight="0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N16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127</v>
      </c>
    </row>
    <row r="5" spans="1:11" ht="18.75" x14ac:dyDescent="0.25">
      <c r="A5" s="2" t="s">
        <v>128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291</v>
      </c>
      <c r="B8" s="5">
        <v>6.8688087247241902E-2</v>
      </c>
    </row>
    <row r="9" spans="1:11" x14ac:dyDescent="0.25">
      <c r="A9" s="3" t="s">
        <v>292</v>
      </c>
      <c r="B9" s="6">
        <v>2.7213787317484002</v>
      </c>
    </row>
    <row r="10" spans="1:11" x14ac:dyDescent="0.25">
      <c r="A10" s="4" t="s">
        <v>293</v>
      </c>
      <c r="B10" s="5">
        <v>14.8307055997142</v>
      </c>
    </row>
    <row r="11" spans="1:11" x14ac:dyDescent="0.25">
      <c r="A11" s="3" t="s">
        <v>294</v>
      </c>
      <c r="B11" s="6">
        <v>36.506655513997899</v>
      </c>
    </row>
    <row r="12" spans="1:11" x14ac:dyDescent="0.25">
      <c r="A12" s="7" t="s">
        <v>295</v>
      </c>
      <c r="B12" s="5">
        <v>24.629619422920001</v>
      </c>
    </row>
    <row r="13" spans="1:11" x14ac:dyDescent="0.25">
      <c r="A13" s="3" t="s">
        <v>290</v>
      </c>
      <c r="B13" s="6">
        <v>21.1715885586698</v>
      </c>
    </row>
    <row r="14" spans="1:11" x14ac:dyDescent="0.25">
      <c r="A14" s="7" t="s">
        <v>220</v>
      </c>
      <c r="B14" s="5">
        <v>7.1364085702414398E-2</v>
      </c>
    </row>
    <row r="15" spans="1:11" x14ac:dyDescent="0.25">
      <c r="A15" s="3" t="s">
        <v>4</v>
      </c>
      <c r="B15" s="6">
        <v>100</v>
      </c>
    </row>
    <row r="16" spans="1:11" x14ac:dyDescent="0.25">
      <c r="A16" s="24" t="s">
        <v>5</v>
      </c>
      <c r="B16" s="25">
        <v>2299</v>
      </c>
    </row>
  </sheetData>
  <pageMargins left="0.7" right="0.7" top="0.75" bottom="0.75" header="0.3" footer="0.3"/>
  <pageSetup paperSize="9" scale="80" fitToWidth="0" fitToHeight="0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N16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129</v>
      </c>
    </row>
    <row r="5" spans="1:11" ht="18.75" x14ac:dyDescent="0.25">
      <c r="A5" s="2" t="s">
        <v>130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291</v>
      </c>
      <c r="B8" s="5">
        <v>0.42664590422843102</v>
      </c>
    </row>
    <row r="9" spans="1:11" x14ac:dyDescent="0.25">
      <c r="A9" s="3" t="s">
        <v>292</v>
      </c>
      <c r="B9" s="6">
        <v>2.3902467871751099</v>
      </c>
    </row>
    <row r="10" spans="1:11" x14ac:dyDescent="0.25">
      <c r="A10" s="4" t="s">
        <v>293</v>
      </c>
      <c r="B10" s="5">
        <v>14.6948989917168</v>
      </c>
    </row>
    <row r="11" spans="1:11" x14ac:dyDescent="0.25">
      <c r="A11" s="3" t="s">
        <v>294</v>
      </c>
      <c r="B11" s="6">
        <v>35.733692601318602</v>
      </c>
    </row>
    <row r="12" spans="1:11" x14ac:dyDescent="0.25">
      <c r="A12" s="7" t="s">
        <v>295</v>
      </c>
      <c r="B12" s="5">
        <v>25.420379482464298</v>
      </c>
    </row>
    <row r="13" spans="1:11" x14ac:dyDescent="0.25">
      <c r="A13" s="3" t="s">
        <v>290</v>
      </c>
      <c r="B13" s="6">
        <v>21.262772147394301</v>
      </c>
    </row>
    <row r="14" spans="1:11" x14ac:dyDescent="0.25">
      <c r="A14" s="7" t="s">
        <v>220</v>
      </c>
      <c r="B14" s="5">
        <v>7.1364085702414398E-2</v>
      </c>
    </row>
    <row r="15" spans="1:11" x14ac:dyDescent="0.25">
      <c r="A15" s="3" t="s">
        <v>4</v>
      </c>
      <c r="B15" s="6">
        <v>100</v>
      </c>
    </row>
    <row r="16" spans="1:11" x14ac:dyDescent="0.25">
      <c r="A16" s="24" t="s">
        <v>5</v>
      </c>
      <c r="B16" s="25">
        <v>2299</v>
      </c>
    </row>
  </sheetData>
  <pageMargins left="0.7" right="0.7" top="0.75" bottom="0.75" header="0.3" footer="0.3"/>
  <pageSetup paperSize="9" scale="84" fitToHeight="0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1:N37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76</v>
      </c>
    </row>
    <row r="4" spans="1:14" x14ac:dyDescent="0.25">
      <c r="A4" t="s">
        <v>131</v>
      </c>
    </row>
    <row r="5" spans="1:14" ht="18.75" x14ac:dyDescent="0.25">
      <c r="A5" s="2" t="s">
        <v>132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14" spans="1:14" ht="15" customHeight="1" x14ac:dyDescent="0.25">
      <c r="A14" s="3">
        <v>0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10" t="s">
        <v>8</v>
      </c>
      <c r="M14" s="10" t="s">
        <v>9</v>
      </c>
      <c r="N14" s="11" t="s">
        <v>5</v>
      </c>
    </row>
    <row r="15" spans="1:14" ht="15" customHeight="1" x14ac:dyDescent="0.25">
      <c r="A15" s="12">
        <v>0.81746362650888105</v>
      </c>
      <c r="B15" s="13">
        <v>1.6912233894780599</v>
      </c>
      <c r="C15" s="12">
        <v>3.6465377889395301</v>
      </c>
      <c r="D15" s="5">
        <v>4.74853842596759</v>
      </c>
      <c r="E15" s="12">
        <v>9.7108646678848505</v>
      </c>
      <c r="F15" s="5">
        <v>19.036437878872899</v>
      </c>
      <c r="G15" s="12">
        <v>14.069202963185999</v>
      </c>
      <c r="H15" s="5">
        <v>7.4231086226952003</v>
      </c>
      <c r="I15" s="12">
        <v>4.9675328611043499</v>
      </c>
      <c r="J15" s="5">
        <v>1.0158967516475399</v>
      </c>
      <c r="K15" s="12">
        <v>0.56619359817470805</v>
      </c>
      <c r="L15" s="12">
        <v>32.155951251271702</v>
      </c>
      <c r="M15" s="12">
        <v>0.15104817426865999</v>
      </c>
      <c r="N15" s="14">
        <v>2299</v>
      </c>
    </row>
    <row r="17" spans="1:8" x14ac:dyDescent="0.25">
      <c r="A17" s="30" t="s">
        <v>10</v>
      </c>
      <c r="B17" s="31"/>
      <c r="C17" s="30" t="s">
        <v>11</v>
      </c>
      <c r="D17" s="31"/>
      <c r="E17" s="30" t="s">
        <v>12</v>
      </c>
      <c r="F17" s="31"/>
      <c r="G17" s="32" t="s">
        <v>5</v>
      </c>
      <c r="H17" s="33"/>
    </row>
    <row r="18" spans="1:8" x14ac:dyDescent="0.25">
      <c r="A18" s="34">
        <v>5.1434831833399697</v>
      </c>
      <c r="B18" s="35"/>
      <c r="C18" s="34">
        <v>1.8298125816103901</v>
      </c>
      <c r="D18" s="35"/>
      <c r="E18" s="36">
        <v>5</v>
      </c>
      <c r="F18" s="37"/>
      <c r="G18" s="38">
        <v>1556</v>
      </c>
      <c r="H18" s="39"/>
    </row>
    <row r="19" spans="1:8" x14ac:dyDescent="0.25">
      <c r="A19" s="15"/>
      <c r="B19" s="15"/>
      <c r="C19" s="15"/>
      <c r="D19" s="15"/>
      <c r="E19" s="16"/>
      <c r="F19" s="16"/>
      <c r="G19" s="17"/>
      <c r="H19" s="17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2" spans="1:8" ht="34.5" customHeight="1" x14ac:dyDescent="0.25"/>
    <row r="37" ht="15" customHeight="1" x14ac:dyDescent="0.25"/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" right="0.7" top="0.75" bottom="0.75" header="0.3" footer="0.3"/>
  <pageSetup paperSize="9" scale="60" fitToWidth="0" fitToHeight="0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pageSetUpPr fitToPage="1"/>
  </sheetPr>
  <dimension ref="A1:N37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76</v>
      </c>
    </row>
    <row r="4" spans="1:14" x14ac:dyDescent="0.25">
      <c r="A4" t="s">
        <v>133</v>
      </c>
    </row>
    <row r="5" spans="1:14" ht="18.75" x14ac:dyDescent="0.25">
      <c r="A5" s="2" t="s">
        <v>134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14" spans="1:14" ht="15" customHeight="1" x14ac:dyDescent="0.25">
      <c r="A14" s="3">
        <v>0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10" t="s">
        <v>8</v>
      </c>
      <c r="M14" s="10" t="s">
        <v>9</v>
      </c>
      <c r="N14" s="11" t="s">
        <v>5</v>
      </c>
    </row>
    <row r="15" spans="1:14" ht="15" customHeight="1" x14ac:dyDescent="0.25">
      <c r="A15" s="12">
        <v>0.166858173133277</v>
      </c>
      <c r="B15" s="13">
        <v>0.63816388716130501</v>
      </c>
      <c r="C15" s="12">
        <v>0.94964468807911495</v>
      </c>
      <c r="D15" s="5">
        <v>1.9593914189627799</v>
      </c>
      <c r="E15" s="12">
        <v>3.3917191787364298</v>
      </c>
      <c r="F15" s="5">
        <v>14.8574221056925</v>
      </c>
      <c r="G15" s="12">
        <v>13.973624095535699</v>
      </c>
      <c r="H15" s="5">
        <v>14.1491617847787</v>
      </c>
      <c r="I15" s="12">
        <v>11.0929609099458</v>
      </c>
      <c r="J15" s="5">
        <v>4.3469534003561803</v>
      </c>
      <c r="K15" s="12">
        <v>0.91812673629312103</v>
      </c>
      <c r="L15" s="12">
        <v>33.3580383853378</v>
      </c>
      <c r="M15" s="12">
        <v>0.19793523598729701</v>
      </c>
      <c r="N15" s="14">
        <v>2299</v>
      </c>
    </row>
    <row r="17" spans="1:8" x14ac:dyDescent="0.25">
      <c r="A17" s="30" t="s">
        <v>10</v>
      </c>
      <c r="B17" s="31"/>
      <c r="C17" s="30" t="s">
        <v>11</v>
      </c>
      <c r="D17" s="31"/>
      <c r="E17" s="30" t="s">
        <v>12</v>
      </c>
      <c r="F17" s="31"/>
      <c r="G17" s="32" t="s">
        <v>5</v>
      </c>
      <c r="H17" s="33"/>
    </row>
    <row r="18" spans="1:8" x14ac:dyDescent="0.25">
      <c r="A18" s="34">
        <v>6.2639645692748704</v>
      </c>
      <c r="B18" s="35"/>
      <c r="C18" s="34">
        <v>1.69565612754854</v>
      </c>
      <c r="D18" s="35"/>
      <c r="E18" s="36">
        <v>6</v>
      </c>
      <c r="F18" s="37"/>
      <c r="G18" s="38">
        <v>1528</v>
      </c>
      <c r="H18" s="39"/>
    </row>
    <row r="19" spans="1:8" x14ac:dyDescent="0.25">
      <c r="A19" s="15"/>
      <c r="B19" s="15"/>
      <c r="C19" s="15"/>
      <c r="D19" s="15"/>
      <c r="E19" s="16"/>
      <c r="F19" s="16"/>
      <c r="G19" s="17"/>
      <c r="H19" s="17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2" spans="1:8" ht="34.5" customHeight="1" x14ac:dyDescent="0.25"/>
    <row r="37" ht="15" customHeight="1" x14ac:dyDescent="0.25"/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" right="0.7" top="0.75" bottom="0.75" header="0.3" footer="0.3"/>
  <pageSetup paperSize="9" scale="88" fitToHeight="0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pageSetUpPr fitToPage="1"/>
  </sheetPr>
  <dimension ref="A1:N17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135</v>
      </c>
    </row>
    <row r="5" spans="1:11" ht="18.75" x14ac:dyDescent="0.25">
      <c r="A5" s="2" t="s">
        <v>136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296</v>
      </c>
      <c r="B8" s="5">
        <v>34.303313595885903</v>
      </c>
    </row>
    <row r="9" spans="1:11" x14ac:dyDescent="0.25">
      <c r="A9" s="3" t="s">
        <v>297</v>
      </c>
      <c r="B9" s="6">
        <v>8.7403244391020092</v>
      </c>
    </row>
    <row r="10" spans="1:11" x14ac:dyDescent="0.25">
      <c r="A10" s="4" t="s">
        <v>298</v>
      </c>
      <c r="B10" s="5">
        <v>0.971788122855891</v>
      </c>
    </row>
    <row r="11" spans="1:11" x14ac:dyDescent="0.25">
      <c r="A11" s="3" t="s">
        <v>299</v>
      </c>
      <c r="B11" s="6">
        <v>43.018554675955599</v>
      </c>
    </row>
    <row r="12" spans="1:11" x14ac:dyDescent="0.25">
      <c r="A12" s="7" t="s">
        <v>300</v>
      </c>
      <c r="B12" s="5">
        <v>6.6155233992389197</v>
      </c>
    </row>
    <row r="13" spans="1:11" x14ac:dyDescent="0.25">
      <c r="A13" s="3" t="s">
        <v>242</v>
      </c>
      <c r="B13" s="6">
        <v>0.488030573256719</v>
      </c>
    </row>
    <row r="14" spans="1:11" x14ac:dyDescent="0.25">
      <c r="A14" s="7" t="s">
        <v>216</v>
      </c>
      <c r="B14" s="5">
        <v>5.7966815502178601</v>
      </c>
    </row>
    <row r="15" spans="1:11" x14ac:dyDescent="0.25">
      <c r="A15" s="3" t="s">
        <v>220</v>
      </c>
      <c r="B15" s="6">
        <v>6.5783643487104096E-2</v>
      </c>
    </row>
    <row r="16" spans="1:11" x14ac:dyDescent="0.25">
      <c r="A16" s="4" t="s">
        <v>4</v>
      </c>
      <c r="B16" s="5">
        <v>100</v>
      </c>
    </row>
    <row r="17" spans="1:2" x14ac:dyDescent="0.25">
      <c r="A17" s="8" t="s">
        <v>5</v>
      </c>
      <c r="B17" s="9">
        <v>2299</v>
      </c>
    </row>
  </sheetData>
  <pageMargins left="0.7" right="0.7" top="0.75" bottom="0.75" header="0.3" footer="0.3"/>
  <pageSetup paperSize="9" scale="84" fitToHeight="0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137</v>
      </c>
    </row>
    <row r="5" spans="1:11" ht="18.75" x14ac:dyDescent="0.25">
      <c r="A5" s="2" t="s">
        <v>138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385</v>
      </c>
    </row>
    <row r="8" spans="1:11" x14ac:dyDescent="0.25">
      <c r="A8" s="3"/>
      <c r="B8" s="3" t="s">
        <v>3</v>
      </c>
    </row>
    <row r="9" spans="1:11" x14ac:dyDescent="0.25">
      <c r="A9" s="4" t="s">
        <v>276</v>
      </c>
      <c r="B9" s="5">
        <v>35.435191523981203</v>
      </c>
    </row>
    <row r="10" spans="1:11" x14ac:dyDescent="0.25">
      <c r="A10" s="3" t="s">
        <v>277</v>
      </c>
      <c r="B10" s="6">
        <v>50.487633814095503</v>
      </c>
    </row>
    <row r="11" spans="1:11" x14ac:dyDescent="0.25">
      <c r="A11" s="4" t="s">
        <v>278</v>
      </c>
      <c r="B11" s="5">
        <v>4.4895413022528698</v>
      </c>
    </row>
    <row r="12" spans="1:11" x14ac:dyDescent="0.25">
      <c r="A12" s="3" t="s">
        <v>279</v>
      </c>
      <c r="B12" s="6">
        <v>7.55837998217938</v>
      </c>
    </row>
    <row r="13" spans="1:11" x14ac:dyDescent="0.25">
      <c r="A13" s="7" t="s">
        <v>280</v>
      </c>
      <c r="B13" s="5">
        <v>0.686292923009024</v>
      </c>
    </row>
    <row r="14" spans="1:11" x14ac:dyDescent="0.25">
      <c r="A14" s="3" t="s">
        <v>216</v>
      </c>
      <c r="B14" s="6">
        <v>1.342960454482</v>
      </c>
    </row>
    <row r="15" spans="1:11" x14ac:dyDescent="0.25">
      <c r="A15" s="4" t="s">
        <v>4</v>
      </c>
      <c r="B15" s="5">
        <v>100</v>
      </c>
    </row>
    <row r="16" spans="1:11" x14ac:dyDescent="0.25">
      <c r="A16" s="8" t="s">
        <v>5</v>
      </c>
      <c r="B16" s="9">
        <v>2299</v>
      </c>
    </row>
  </sheetData>
  <pageMargins left="0.7" right="0.7" top="0.75" bottom="0.75" header="0.3" footer="0.3"/>
  <pageSetup paperSize="9" scale="55" fitToWidth="0" fitToHeight="0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/>
  <dimension ref="A1:N17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139</v>
      </c>
    </row>
    <row r="5" spans="1:11" ht="18.75" x14ac:dyDescent="0.25">
      <c r="A5" s="2" t="s">
        <v>138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140</v>
      </c>
    </row>
    <row r="8" spans="1:11" x14ac:dyDescent="0.25">
      <c r="A8" s="3"/>
      <c r="B8" s="3" t="s">
        <v>3</v>
      </c>
    </row>
    <row r="9" spans="1:11" x14ac:dyDescent="0.25">
      <c r="A9" s="4" t="s">
        <v>276</v>
      </c>
      <c r="B9" s="5">
        <v>18.379043179143899</v>
      </c>
    </row>
    <row r="10" spans="1:11" x14ac:dyDescent="0.25">
      <c r="A10" s="3" t="s">
        <v>277</v>
      </c>
      <c r="B10" s="6">
        <v>38.936067785019702</v>
      </c>
    </row>
    <row r="11" spans="1:11" x14ac:dyDescent="0.25">
      <c r="A11" s="4" t="s">
        <v>278</v>
      </c>
      <c r="B11" s="5">
        <v>9.2029759335327093</v>
      </c>
    </row>
    <row r="12" spans="1:11" x14ac:dyDescent="0.25">
      <c r="A12" s="3" t="s">
        <v>279</v>
      </c>
      <c r="B12" s="6">
        <v>24.510645043996998</v>
      </c>
    </row>
    <row r="13" spans="1:11" x14ac:dyDescent="0.25">
      <c r="A13" s="7" t="s">
        <v>280</v>
      </c>
      <c r="B13" s="5">
        <v>6.9975065519115702</v>
      </c>
    </row>
    <row r="14" spans="1:11" x14ac:dyDescent="0.25">
      <c r="A14" s="3" t="s">
        <v>216</v>
      </c>
      <c r="B14" s="6">
        <v>1.9224659720616999</v>
      </c>
    </row>
    <row r="15" spans="1:11" x14ac:dyDescent="0.25">
      <c r="A15" s="7" t="s">
        <v>220</v>
      </c>
      <c r="B15" s="5">
        <v>5.1295534333396203E-2</v>
      </c>
    </row>
    <row r="16" spans="1:11" x14ac:dyDescent="0.25">
      <c r="A16" s="3" t="s">
        <v>4</v>
      </c>
      <c r="B16" s="6">
        <v>100</v>
      </c>
    </row>
    <row r="17" spans="1:2" x14ac:dyDescent="0.25">
      <c r="A17" s="24" t="s">
        <v>5</v>
      </c>
      <c r="B17" s="25">
        <v>2299</v>
      </c>
    </row>
  </sheetData>
  <pageMargins left="0.7" right="0.7" top="0.75" bottom="0.75" header="0.3" footer="0.3"/>
  <pageSetup paperSize="9" scale="55" fitToWidth="0" fitToHeight="0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/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141</v>
      </c>
    </row>
    <row r="5" spans="1:11" ht="18.75" x14ac:dyDescent="0.25">
      <c r="A5" s="2" t="s">
        <v>138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142</v>
      </c>
    </row>
    <row r="8" spans="1:11" x14ac:dyDescent="0.25">
      <c r="A8" s="3"/>
      <c r="B8" s="3" t="s">
        <v>3</v>
      </c>
    </row>
    <row r="9" spans="1:11" x14ac:dyDescent="0.25">
      <c r="A9" s="4" t="s">
        <v>276</v>
      </c>
      <c r="B9" s="5">
        <v>23.584554455953398</v>
      </c>
    </row>
    <row r="10" spans="1:11" x14ac:dyDescent="0.25">
      <c r="A10" s="3" t="s">
        <v>277</v>
      </c>
      <c r="B10" s="6">
        <v>44.684065849215301</v>
      </c>
    </row>
    <row r="11" spans="1:11" x14ac:dyDescent="0.25">
      <c r="A11" s="4" t="s">
        <v>278</v>
      </c>
      <c r="B11" s="5">
        <v>13.3282597619691</v>
      </c>
    </row>
    <row r="12" spans="1:11" x14ac:dyDescent="0.25">
      <c r="A12" s="3" t="s">
        <v>279</v>
      </c>
      <c r="B12" s="6">
        <v>14.669146568481199</v>
      </c>
    </row>
    <row r="13" spans="1:11" x14ac:dyDescent="0.25">
      <c r="A13" s="7" t="s">
        <v>280</v>
      </c>
      <c r="B13" s="5">
        <v>1.2350166425778899</v>
      </c>
    </row>
    <row r="14" spans="1:11" x14ac:dyDescent="0.25">
      <c r="A14" s="3" t="s">
        <v>216</v>
      </c>
      <c r="B14" s="6">
        <v>2.49895672180324</v>
      </c>
    </row>
    <row r="15" spans="1:11" x14ac:dyDescent="0.25">
      <c r="A15" s="4" t="s">
        <v>4</v>
      </c>
      <c r="B15" s="5">
        <v>100</v>
      </c>
    </row>
    <row r="16" spans="1:11" x14ac:dyDescent="0.25">
      <c r="A16" s="8" t="s">
        <v>5</v>
      </c>
      <c r="B16" s="9">
        <v>2299</v>
      </c>
    </row>
  </sheetData>
  <pageMargins left="0.7" right="0.7" top="0.75" bottom="0.75" header="0.3" footer="0.3"/>
  <pageSetup paperSize="9" scale="55" fitToWidth="0" fitToHeight="0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/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143</v>
      </c>
    </row>
    <row r="5" spans="1:11" ht="18.75" x14ac:dyDescent="0.25">
      <c r="A5" s="2" t="s">
        <v>138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144</v>
      </c>
    </row>
    <row r="8" spans="1:11" x14ac:dyDescent="0.25">
      <c r="A8" s="3"/>
      <c r="B8" s="3" t="s">
        <v>3</v>
      </c>
    </row>
    <row r="9" spans="1:11" x14ac:dyDescent="0.25">
      <c r="A9" s="4" t="s">
        <v>276</v>
      </c>
      <c r="B9" s="5">
        <v>12.1184832378257</v>
      </c>
    </row>
    <row r="10" spans="1:11" x14ac:dyDescent="0.25">
      <c r="A10" s="3" t="s">
        <v>277</v>
      </c>
      <c r="B10" s="6">
        <v>41.441738752190602</v>
      </c>
    </row>
    <row r="11" spans="1:11" x14ac:dyDescent="0.25">
      <c r="A11" s="4" t="s">
        <v>278</v>
      </c>
      <c r="B11" s="5">
        <v>16.5272340486361</v>
      </c>
    </row>
    <row r="12" spans="1:11" x14ac:dyDescent="0.25">
      <c r="A12" s="3" t="s">
        <v>279</v>
      </c>
      <c r="B12" s="6">
        <v>21.989223977414699</v>
      </c>
    </row>
    <row r="13" spans="1:11" x14ac:dyDescent="0.25">
      <c r="A13" s="7" t="s">
        <v>280</v>
      </c>
      <c r="B13" s="5">
        <v>3.6575977260464598</v>
      </c>
    </row>
    <row r="14" spans="1:11" x14ac:dyDescent="0.25">
      <c r="A14" s="3" t="s">
        <v>216</v>
      </c>
      <c r="B14" s="6">
        <v>4.2657222578865301</v>
      </c>
    </row>
    <row r="15" spans="1:11" x14ac:dyDescent="0.25">
      <c r="A15" s="4" t="s">
        <v>4</v>
      </c>
      <c r="B15" s="5">
        <v>100</v>
      </c>
    </row>
    <row r="16" spans="1:11" x14ac:dyDescent="0.25">
      <c r="A16" s="8" t="s">
        <v>5</v>
      </c>
      <c r="B16" s="9">
        <v>2299</v>
      </c>
    </row>
  </sheetData>
  <pageMargins left="0.7" right="0.7" top="0.75" bottom="0.75" header="0.3" footer="0.3"/>
  <pageSetup paperSize="9" scale="55" fitToWidth="0" fitToHeight="0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/>
  <dimension ref="A1:N17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145</v>
      </c>
    </row>
    <row r="5" spans="1:11" ht="18.75" x14ac:dyDescent="0.25">
      <c r="A5" s="2" t="s">
        <v>138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146</v>
      </c>
    </row>
    <row r="8" spans="1:11" x14ac:dyDescent="0.25">
      <c r="A8" s="3"/>
      <c r="B8" s="3" t="s">
        <v>3</v>
      </c>
    </row>
    <row r="9" spans="1:11" x14ac:dyDescent="0.25">
      <c r="A9" s="4" t="s">
        <v>276</v>
      </c>
      <c r="B9" s="5">
        <v>3.7391409028772902</v>
      </c>
    </row>
    <row r="10" spans="1:11" x14ac:dyDescent="0.25">
      <c r="A10" s="3" t="s">
        <v>277</v>
      </c>
      <c r="B10" s="6">
        <v>25.004070356613301</v>
      </c>
    </row>
    <row r="11" spans="1:11" x14ac:dyDescent="0.25">
      <c r="A11" s="4" t="s">
        <v>278</v>
      </c>
      <c r="B11" s="5">
        <v>17.617507527172101</v>
      </c>
    </row>
    <row r="12" spans="1:11" x14ac:dyDescent="0.25">
      <c r="A12" s="3" t="s">
        <v>279</v>
      </c>
      <c r="B12" s="6">
        <v>28.507956857499199</v>
      </c>
    </row>
    <row r="13" spans="1:11" x14ac:dyDescent="0.25">
      <c r="A13" s="7" t="s">
        <v>280</v>
      </c>
      <c r="B13" s="5">
        <v>12.2450691310171</v>
      </c>
    </row>
    <row r="14" spans="1:11" x14ac:dyDescent="0.25">
      <c r="A14" s="3" t="s">
        <v>216</v>
      </c>
      <c r="B14" s="6">
        <v>12.8371943789725</v>
      </c>
    </row>
    <row r="15" spans="1:11" x14ac:dyDescent="0.25">
      <c r="A15" s="7" t="s">
        <v>220</v>
      </c>
      <c r="B15" s="5">
        <v>4.90608458486348E-2</v>
      </c>
    </row>
    <row r="16" spans="1:11" x14ac:dyDescent="0.25">
      <c r="A16" s="3" t="s">
        <v>4</v>
      </c>
      <c r="B16" s="6">
        <v>100</v>
      </c>
    </row>
    <row r="17" spans="1:2" x14ac:dyDescent="0.25">
      <c r="A17" s="24" t="s">
        <v>5</v>
      </c>
      <c r="B17" s="25">
        <v>2299</v>
      </c>
    </row>
  </sheetData>
  <pageMargins left="0.7" right="0.7" top="0.75" bottom="0.75" header="0.3" footer="0.3"/>
  <pageSetup paperSize="9" scale="55" fitToWidth="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N37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19</v>
      </c>
    </row>
    <row r="5" spans="1:14" ht="18.75" x14ac:dyDescent="0.25">
      <c r="A5" s="2" t="s">
        <v>20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14" spans="1:14" ht="15" customHeight="1" x14ac:dyDescent="0.25">
      <c r="A14" s="3">
        <v>0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10" t="s">
        <v>8</v>
      </c>
      <c r="M14" s="10" t="s">
        <v>9</v>
      </c>
      <c r="N14" s="11" t="s">
        <v>5</v>
      </c>
    </row>
    <row r="15" spans="1:14" ht="15" customHeight="1" x14ac:dyDescent="0.25">
      <c r="A15" s="12">
        <v>4.6510364943926499</v>
      </c>
      <c r="B15" s="13">
        <v>2.2434140513849901</v>
      </c>
      <c r="C15" s="12">
        <v>3.7557542342122301</v>
      </c>
      <c r="D15" s="5">
        <v>8.0032147509335605</v>
      </c>
      <c r="E15" s="12">
        <v>10.966298164546901</v>
      </c>
      <c r="F15" s="5">
        <v>18.01716755408</v>
      </c>
      <c r="G15" s="12">
        <v>14.336945577404601</v>
      </c>
      <c r="H15" s="5">
        <v>16.894661420968902</v>
      </c>
      <c r="I15" s="12">
        <v>11.6627131975672</v>
      </c>
      <c r="J15" s="5">
        <v>4.4800603757303401</v>
      </c>
      <c r="K15" s="12">
        <v>2.3927428572106799</v>
      </c>
      <c r="L15" s="12">
        <v>2.1013674604735999</v>
      </c>
      <c r="M15" s="12">
        <v>0.49462386109432299</v>
      </c>
      <c r="N15" s="14">
        <v>2299</v>
      </c>
    </row>
    <row r="17" spans="1:8" x14ac:dyDescent="0.25">
      <c r="A17" s="30" t="s">
        <v>10</v>
      </c>
      <c r="B17" s="31"/>
      <c r="C17" s="30" t="s">
        <v>11</v>
      </c>
      <c r="D17" s="31"/>
      <c r="E17" s="30" t="s">
        <v>12</v>
      </c>
      <c r="F17" s="31"/>
      <c r="G17" s="32" t="s">
        <v>5</v>
      </c>
      <c r="H17" s="33"/>
    </row>
    <row r="18" spans="1:8" x14ac:dyDescent="0.25">
      <c r="A18" s="34">
        <v>5.4366302304340604</v>
      </c>
      <c r="B18" s="35"/>
      <c r="C18" s="34">
        <v>2.3304426920713102</v>
      </c>
      <c r="D18" s="35"/>
      <c r="E18" s="36">
        <v>6</v>
      </c>
      <c r="F18" s="37"/>
      <c r="G18" s="38">
        <v>2239</v>
      </c>
      <c r="H18" s="39"/>
    </row>
    <row r="19" spans="1:8" x14ac:dyDescent="0.25">
      <c r="A19" s="15"/>
      <c r="B19" s="15"/>
      <c r="C19" s="15"/>
      <c r="D19" s="15"/>
      <c r="E19" s="16"/>
      <c r="F19" s="16"/>
      <c r="G19" s="17"/>
      <c r="H19" s="17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2" spans="1:8" ht="34.5" customHeight="1" x14ac:dyDescent="0.25"/>
    <row r="37" ht="15" customHeight="1" x14ac:dyDescent="0.25"/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" right="0.7" top="0.75" bottom="0.75" header="0.3" footer="0.3"/>
  <pageSetup paperSize="9" scale="88" fitToHeight="0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/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147</v>
      </c>
    </row>
    <row r="5" spans="1:11" ht="18.75" x14ac:dyDescent="0.25">
      <c r="A5" s="2" t="s">
        <v>138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148</v>
      </c>
    </row>
    <row r="8" spans="1:11" x14ac:dyDescent="0.25">
      <c r="A8" s="3"/>
      <c r="B8" s="3" t="s">
        <v>3</v>
      </c>
    </row>
    <row r="9" spans="1:11" x14ac:dyDescent="0.25">
      <c r="A9" s="4" t="s">
        <v>276</v>
      </c>
      <c r="B9" s="5">
        <v>4.6327927356671399</v>
      </c>
    </row>
    <row r="10" spans="1:11" x14ac:dyDescent="0.25">
      <c r="A10" s="3" t="s">
        <v>277</v>
      </c>
      <c r="B10" s="6">
        <v>27.255615689353501</v>
      </c>
    </row>
    <row r="11" spans="1:11" x14ac:dyDescent="0.25">
      <c r="A11" s="4" t="s">
        <v>278</v>
      </c>
      <c r="B11" s="5">
        <v>13.5806386702347</v>
      </c>
    </row>
    <row r="12" spans="1:11" x14ac:dyDescent="0.25">
      <c r="A12" s="3" t="s">
        <v>279</v>
      </c>
      <c r="B12" s="6">
        <v>39.788132220743798</v>
      </c>
    </row>
    <row r="13" spans="1:11" x14ac:dyDescent="0.25">
      <c r="A13" s="7" t="s">
        <v>280</v>
      </c>
      <c r="B13" s="5">
        <v>8.9651747322166706</v>
      </c>
    </row>
    <row r="14" spans="1:11" x14ac:dyDescent="0.25">
      <c r="A14" s="3" t="s">
        <v>216</v>
      </c>
      <c r="B14" s="6">
        <v>5.7776459517841099</v>
      </c>
    </row>
    <row r="15" spans="1:11" x14ac:dyDescent="0.25">
      <c r="A15" s="4" t="s">
        <v>4</v>
      </c>
      <c r="B15" s="5">
        <v>100</v>
      </c>
    </row>
    <row r="16" spans="1:11" x14ac:dyDescent="0.25">
      <c r="A16" s="8" t="s">
        <v>5</v>
      </c>
      <c r="B16" s="9">
        <v>2299</v>
      </c>
    </row>
  </sheetData>
  <pageMargins left="0.7" right="0.7" top="0.75" bottom="0.75" header="0.3" footer="0.3"/>
  <pageSetup paperSize="9" scale="55" fitToWidth="0" fitToHeight="0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149</v>
      </c>
    </row>
    <row r="5" spans="1:11" ht="18.75" x14ac:dyDescent="0.25">
      <c r="A5" s="2" t="s">
        <v>138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150</v>
      </c>
    </row>
    <row r="8" spans="1:11" x14ac:dyDescent="0.25">
      <c r="A8" s="3"/>
      <c r="B8" s="3" t="s">
        <v>3</v>
      </c>
    </row>
    <row r="9" spans="1:11" x14ac:dyDescent="0.25">
      <c r="A9" s="4" t="s">
        <v>276</v>
      </c>
      <c r="B9" s="5">
        <v>20.500949464501598</v>
      </c>
    </row>
    <row r="10" spans="1:11" x14ac:dyDescent="0.25">
      <c r="A10" s="3" t="s">
        <v>277</v>
      </c>
      <c r="B10" s="6">
        <v>45.888395988357502</v>
      </c>
    </row>
    <row r="11" spans="1:11" x14ac:dyDescent="0.25">
      <c r="A11" s="4" t="s">
        <v>278</v>
      </c>
      <c r="B11" s="5">
        <v>11.914827596273501</v>
      </c>
    </row>
    <row r="12" spans="1:11" x14ac:dyDescent="0.25">
      <c r="A12" s="3" t="s">
        <v>279</v>
      </c>
      <c r="B12" s="6">
        <v>15.521353482250399</v>
      </c>
    </row>
    <row r="13" spans="1:11" x14ac:dyDescent="0.25">
      <c r="A13" s="7" t="s">
        <v>280</v>
      </c>
      <c r="B13" s="5">
        <v>2.8063762235875598</v>
      </c>
    </row>
    <row r="14" spans="1:11" x14ac:dyDescent="0.25">
      <c r="A14" s="3" t="s">
        <v>216</v>
      </c>
      <c r="B14" s="6">
        <v>3.3680972450295599</v>
      </c>
    </row>
    <row r="15" spans="1:11" x14ac:dyDescent="0.25">
      <c r="A15" s="4" t="s">
        <v>4</v>
      </c>
      <c r="B15" s="5">
        <v>100</v>
      </c>
    </row>
    <row r="16" spans="1:11" x14ac:dyDescent="0.25">
      <c r="A16" s="8" t="s">
        <v>5</v>
      </c>
      <c r="B16" s="9">
        <v>2299</v>
      </c>
    </row>
  </sheetData>
  <pageMargins left="0.7" right="0.7" top="0.75" bottom="0.75" header="0.3" footer="0.3"/>
  <pageSetup paperSize="9" scale="55" fitToWidth="0" fitToHeight="0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/>
  <dimension ref="A1:N17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151</v>
      </c>
    </row>
    <row r="5" spans="1:11" ht="18.75" x14ac:dyDescent="0.25">
      <c r="A5" s="2" t="s">
        <v>138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152</v>
      </c>
    </row>
    <row r="8" spans="1:11" x14ac:dyDescent="0.25">
      <c r="A8" s="3"/>
      <c r="B8" s="3" t="s">
        <v>3</v>
      </c>
    </row>
    <row r="9" spans="1:11" x14ac:dyDescent="0.25">
      <c r="A9" s="4" t="s">
        <v>276</v>
      </c>
      <c r="B9" s="5">
        <v>21.7559528381937</v>
      </c>
    </row>
    <row r="10" spans="1:11" x14ac:dyDescent="0.25">
      <c r="A10" s="3" t="s">
        <v>277</v>
      </c>
      <c r="B10" s="6">
        <v>51.792066521800898</v>
      </c>
    </row>
    <row r="11" spans="1:11" x14ac:dyDescent="0.25">
      <c r="A11" s="4" t="s">
        <v>278</v>
      </c>
      <c r="B11" s="5">
        <v>10.695528039960401</v>
      </c>
    </row>
    <row r="12" spans="1:11" x14ac:dyDescent="0.25">
      <c r="A12" s="3" t="s">
        <v>279</v>
      </c>
      <c r="B12" s="6">
        <v>10.831579050765299</v>
      </c>
    </row>
    <row r="13" spans="1:11" x14ac:dyDescent="0.25">
      <c r="A13" s="7" t="s">
        <v>280</v>
      </c>
      <c r="B13" s="5">
        <v>1.30030468908394</v>
      </c>
    </row>
    <row r="14" spans="1:11" x14ac:dyDescent="0.25">
      <c r="A14" s="3" t="s">
        <v>216</v>
      </c>
      <c r="B14" s="6">
        <v>3.5839016587733301</v>
      </c>
    </row>
    <row r="15" spans="1:11" x14ac:dyDescent="0.25">
      <c r="A15" s="7" t="s">
        <v>220</v>
      </c>
      <c r="B15" s="5">
        <v>4.0667201422582198E-2</v>
      </c>
    </row>
    <row r="16" spans="1:11" x14ac:dyDescent="0.25">
      <c r="A16" s="3" t="s">
        <v>4</v>
      </c>
      <c r="B16" s="6">
        <v>100</v>
      </c>
    </row>
    <row r="17" spans="1:2" x14ac:dyDescent="0.25">
      <c r="A17" s="24" t="s">
        <v>5</v>
      </c>
      <c r="B17" s="25">
        <v>2299</v>
      </c>
    </row>
  </sheetData>
  <pageMargins left="0.7" right="0.7" top="0.75" bottom="0.75" header="0.3" footer="0.3"/>
  <pageSetup paperSize="9" scale="55" fitToWidth="0" fitToHeight="0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/>
  <dimension ref="A1:N17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153</v>
      </c>
    </row>
    <row r="5" spans="1:11" ht="18.75" x14ac:dyDescent="0.25">
      <c r="A5" s="2" t="s">
        <v>138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154</v>
      </c>
    </row>
    <row r="8" spans="1:11" x14ac:dyDescent="0.25">
      <c r="A8" s="3"/>
      <c r="B8" s="3" t="s">
        <v>3</v>
      </c>
    </row>
    <row r="9" spans="1:11" x14ac:dyDescent="0.25">
      <c r="A9" s="4" t="s">
        <v>276</v>
      </c>
      <c r="B9" s="5">
        <v>24.645163993560001</v>
      </c>
    </row>
    <row r="10" spans="1:11" x14ac:dyDescent="0.25">
      <c r="A10" s="3" t="s">
        <v>277</v>
      </c>
      <c r="B10" s="6">
        <v>50.125257280678298</v>
      </c>
    </row>
    <row r="11" spans="1:11" x14ac:dyDescent="0.25">
      <c r="A11" s="4" t="s">
        <v>278</v>
      </c>
      <c r="B11" s="5">
        <v>10.911183188714601</v>
      </c>
    </row>
    <row r="12" spans="1:11" x14ac:dyDescent="0.25">
      <c r="A12" s="3" t="s">
        <v>279</v>
      </c>
      <c r="B12" s="6">
        <v>8.7085081369884101</v>
      </c>
    </row>
    <row r="13" spans="1:11" x14ac:dyDescent="0.25">
      <c r="A13" s="7" t="s">
        <v>280</v>
      </c>
      <c r="B13" s="5">
        <v>1.56706996332366</v>
      </c>
    </row>
    <row r="14" spans="1:11" x14ac:dyDescent="0.25">
      <c r="A14" s="3" t="s">
        <v>216</v>
      </c>
      <c r="B14" s="6">
        <v>4.0180179553985003</v>
      </c>
    </row>
    <row r="15" spans="1:11" x14ac:dyDescent="0.25">
      <c r="A15" s="7" t="s">
        <v>220</v>
      </c>
      <c r="B15" s="5">
        <v>2.4799481336561801E-2</v>
      </c>
    </row>
    <row r="16" spans="1:11" x14ac:dyDescent="0.25">
      <c r="A16" s="3" t="s">
        <v>4</v>
      </c>
      <c r="B16" s="6">
        <v>100</v>
      </c>
    </row>
    <row r="17" spans="1:2" x14ac:dyDescent="0.25">
      <c r="A17" s="24" t="s">
        <v>5</v>
      </c>
      <c r="B17" s="25">
        <v>2299</v>
      </c>
    </row>
  </sheetData>
  <pageMargins left="0.7" right="0.7" top="0.75" bottom="0.75" header="0.3" footer="0.3"/>
  <pageSetup paperSize="9" scale="55" fitToWidth="0" fitToHeight="0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/>
  <dimension ref="A1:N16"/>
  <sheetViews>
    <sheetView workbookViewId="0"/>
  </sheetViews>
  <sheetFormatPr baseColWidth="10" defaultColWidth="11.42578125" defaultRowHeight="15" x14ac:dyDescent="0.25"/>
  <cols>
    <col min="1" max="1" width="74.4257812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76</v>
      </c>
    </row>
    <row r="4" spans="1:11" x14ac:dyDescent="0.25">
      <c r="A4" t="s">
        <v>155</v>
      </c>
    </row>
    <row r="5" spans="1:11" ht="18.75" x14ac:dyDescent="0.25">
      <c r="A5" s="2" t="s">
        <v>156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ht="15" customHeight="1" x14ac:dyDescent="0.25">
      <c r="A8" s="4" t="s">
        <v>301</v>
      </c>
      <c r="B8" s="5">
        <v>57.8474422062313</v>
      </c>
    </row>
    <row r="9" spans="1:11" ht="15" customHeight="1" x14ac:dyDescent="0.25">
      <c r="A9" s="3" t="s">
        <v>302</v>
      </c>
      <c r="B9" s="6">
        <v>41.253130687198301</v>
      </c>
    </row>
    <row r="10" spans="1:11" ht="15" customHeight="1" x14ac:dyDescent="0.25">
      <c r="A10" s="4" t="s">
        <v>303</v>
      </c>
      <c r="B10" s="5">
        <v>40.075383680653097</v>
      </c>
    </row>
    <row r="11" spans="1:11" ht="15" customHeight="1" x14ac:dyDescent="0.25">
      <c r="A11" s="3" t="s">
        <v>304</v>
      </c>
      <c r="B11" s="6">
        <v>24.8880607835376</v>
      </c>
    </row>
    <row r="12" spans="1:11" ht="15" customHeight="1" x14ac:dyDescent="0.25">
      <c r="A12" s="7" t="s">
        <v>305</v>
      </c>
      <c r="B12" s="5">
        <v>17.4539703876207</v>
      </c>
    </row>
    <row r="13" spans="1:11" ht="15" customHeight="1" x14ac:dyDescent="0.25">
      <c r="A13" s="3" t="s">
        <v>306</v>
      </c>
      <c r="B13" s="6">
        <v>9.9911690011565</v>
      </c>
    </row>
    <row r="14" spans="1:11" ht="15" customHeight="1" x14ac:dyDescent="0.25">
      <c r="A14" s="7" t="s">
        <v>216</v>
      </c>
      <c r="B14" s="5">
        <v>4.7196430919110997</v>
      </c>
    </row>
    <row r="15" spans="1:11" ht="15" customHeight="1" x14ac:dyDescent="0.25">
      <c r="A15" s="3" t="s">
        <v>220</v>
      </c>
      <c r="B15" s="6">
        <v>0.64769554374690697</v>
      </c>
    </row>
    <row r="16" spans="1:11" x14ac:dyDescent="0.25">
      <c r="A16" s="20" t="s">
        <v>5</v>
      </c>
      <c r="B16" s="21">
        <v>2299</v>
      </c>
    </row>
  </sheetData>
  <pageMargins left="0.7" right="0.7" top="0.75" bottom="0.75" header="0.3" footer="0.3"/>
  <pageSetup paperSize="9" scale="60" fitToWidth="0" fitToHeight="0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A1:N12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157</v>
      </c>
    </row>
    <row r="4" spans="1:11" x14ac:dyDescent="0.25">
      <c r="A4" t="s">
        <v>158</v>
      </c>
    </row>
    <row r="5" spans="1:11" ht="18.75" x14ac:dyDescent="0.25">
      <c r="A5" s="2" t="s">
        <v>159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307</v>
      </c>
      <c r="B8" s="5">
        <v>28.868782148057502</v>
      </c>
    </row>
    <row r="9" spans="1:11" x14ac:dyDescent="0.25">
      <c r="A9" s="3" t="s">
        <v>308</v>
      </c>
      <c r="B9" s="6">
        <v>70.997347317797804</v>
      </c>
    </row>
    <row r="10" spans="1:11" x14ac:dyDescent="0.25">
      <c r="A10" s="4" t="s">
        <v>220</v>
      </c>
      <c r="B10" s="5">
        <v>0.13387053414476099</v>
      </c>
    </row>
    <row r="11" spans="1:11" x14ac:dyDescent="0.25">
      <c r="A11" s="3" t="s">
        <v>4</v>
      </c>
      <c r="B11" s="6">
        <v>100</v>
      </c>
    </row>
    <row r="12" spans="1:11" x14ac:dyDescent="0.25">
      <c r="A12" s="24" t="s">
        <v>5</v>
      </c>
      <c r="B12" s="25">
        <v>2299</v>
      </c>
    </row>
  </sheetData>
  <pageMargins left="0.7" right="0.7" top="0.75" bottom="0.75" header="0.3" footer="0.3"/>
  <pageSetup paperSize="9" scale="65" fitToWidth="0" fitToHeight="0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/>
  <dimension ref="A1:N18"/>
  <sheetViews>
    <sheetView workbookViewId="0"/>
  </sheetViews>
  <sheetFormatPr baseColWidth="10" defaultColWidth="11.42578125" defaultRowHeight="15" x14ac:dyDescent="0.25"/>
  <cols>
    <col min="1" max="1" width="102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157</v>
      </c>
    </row>
    <row r="4" spans="1:11" x14ac:dyDescent="0.25">
      <c r="A4" t="s">
        <v>160</v>
      </c>
    </row>
    <row r="5" spans="1:11" ht="18.75" x14ac:dyDescent="0.25">
      <c r="A5" s="2" t="s">
        <v>161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ht="15" customHeight="1" x14ac:dyDescent="0.25">
      <c r="A8" s="4" t="s">
        <v>309</v>
      </c>
      <c r="B8" s="5">
        <v>46.766098058301999</v>
      </c>
    </row>
    <row r="9" spans="1:11" ht="15" customHeight="1" x14ac:dyDescent="0.25">
      <c r="A9" s="3" t="s">
        <v>310</v>
      </c>
      <c r="B9" s="6">
        <v>44.7812179470872</v>
      </c>
    </row>
    <row r="10" spans="1:11" ht="15" customHeight="1" x14ac:dyDescent="0.25">
      <c r="A10" s="4" t="s">
        <v>311</v>
      </c>
      <c r="B10" s="5">
        <v>29.4781214015524</v>
      </c>
    </row>
    <row r="11" spans="1:11" ht="15" customHeight="1" x14ac:dyDescent="0.25">
      <c r="A11" s="3" t="s">
        <v>312</v>
      </c>
      <c r="B11" s="6">
        <v>22.1972975186418</v>
      </c>
    </row>
    <row r="12" spans="1:11" ht="15" customHeight="1" x14ac:dyDescent="0.25">
      <c r="A12" s="7" t="s">
        <v>313</v>
      </c>
      <c r="B12" s="5">
        <v>14.9591302600309</v>
      </c>
    </row>
    <row r="13" spans="1:11" ht="15" customHeight="1" x14ac:dyDescent="0.25">
      <c r="A13" s="3" t="s">
        <v>386</v>
      </c>
      <c r="B13" s="6">
        <v>14.184583638938999</v>
      </c>
    </row>
    <row r="14" spans="1:11" ht="15" customHeight="1" x14ac:dyDescent="0.25">
      <c r="A14" s="7" t="s">
        <v>314</v>
      </c>
      <c r="B14" s="5">
        <v>9.1794707658560597</v>
      </c>
    </row>
    <row r="15" spans="1:11" ht="15" customHeight="1" x14ac:dyDescent="0.25">
      <c r="A15" s="3" t="s">
        <v>317</v>
      </c>
      <c r="B15" s="6">
        <v>9.1348816207069099</v>
      </c>
    </row>
    <row r="16" spans="1:11" ht="15" customHeight="1" x14ac:dyDescent="0.25">
      <c r="A16" s="4" t="s">
        <v>315</v>
      </c>
      <c r="B16" s="5">
        <v>5.0371880125078698</v>
      </c>
    </row>
    <row r="17" spans="1:2" ht="15" customHeight="1" x14ac:dyDescent="0.25">
      <c r="A17" s="3" t="s">
        <v>316</v>
      </c>
      <c r="B17" s="6">
        <v>4.2225259375095598</v>
      </c>
    </row>
    <row r="18" spans="1:2" x14ac:dyDescent="0.25">
      <c r="A18" s="24" t="s">
        <v>5</v>
      </c>
      <c r="B18" s="25">
        <v>2299</v>
      </c>
    </row>
  </sheetData>
  <pageMargins left="0.7" right="0.7" top="0.75" bottom="0.75" header="0.3" footer="0.3"/>
  <pageSetup paperSize="9" scale="45" fitToWidth="0" fitToHeight="0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/>
  <dimension ref="A1:N15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79.855468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157</v>
      </c>
    </row>
    <row r="4" spans="1:11" x14ac:dyDescent="0.25">
      <c r="A4" t="s">
        <v>162</v>
      </c>
    </row>
    <row r="5" spans="1:11" ht="18.75" x14ac:dyDescent="0.25">
      <c r="A5" s="2" t="s">
        <v>163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ht="15" customHeight="1" x14ac:dyDescent="0.25">
      <c r="A8" s="4" t="s">
        <v>318</v>
      </c>
      <c r="B8" s="5">
        <v>46.694781520050803</v>
      </c>
    </row>
    <row r="9" spans="1:11" ht="15" customHeight="1" x14ac:dyDescent="0.25">
      <c r="A9" s="3" t="s">
        <v>319</v>
      </c>
      <c r="B9" s="6">
        <v>44.673905792079097</v>
      </c>
    </row>
    <row r="10" spans="1:11" ht="15" customHeight="1" x14ac:dyDescent="0.25">
      <c r="A10" s="4" t="s">
        <v>320</v>
      </c>
      <c r="B10" s="5">
        <v>33.151315649568701</v>
      </c>
    </row>
    <row r="11" spans="1:11" ht="15" customHeight="1" x14ac:dyDescent="0.25">
      <c r="A11" s="3" t="s">
        <v>321</v>
      </c>
      <c r="B11" s="6">
        <v>32.557103962014601</v>
      </c>
    </row>
    <row r="12" spans="1:11" ht="15" customHeight="1" x14ac:dyDescent="0.25">
      <c r="A12" s="7" t="s">
        <v>322</v>
      </c>
      <c r="B12" s="5">
        <v>23.121533620678701</v>
      </c>
    </row>
    <row r="13" spans="1:11" ht="15" customHeight="1" x14ac:dyDescent="0.25">
      <c r="A13" s="3" t="s">
        <v>216</v>
      </c>
      <c r="B13" s="6">
        <v>10.1497504490422</v>
      </c>
    </row>
    <row r="14" spans="1:11" ht="15" customHeight="1" x14ac:dyDescent="0.25">
      <c r="A14" s="7" t="s">
        <v>220</v>
      </c>
      <c r="B14" s="5">
        <v>1.2648487856010899</v>
      </c>
    </row>
    <row r="15" spans="1:11" x14ac:dyDescent="0.25">
      <c r="A15" s="8" t="s">
        <v>5</v>
      </c>
      <c r="B15" s="9">
        <v>2299</v>
      </c>
    </row>
  </sheetData>
  <pageMargins left="0.7" right="0.7" top="0.75" bottom="0.75" header="0.3" footer="0.3"/>
  <pageSetup paperSize="9" scale="60" fitToWidth="0" fitToHeight="0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/>
  <dimension ref="A1:N12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164</v>
      </c>
    </row>
    <row r="4" spans="1:11" x14ac:dyDescent="0.25">
      <c r="A4" t="s">
        <v>165</v>
      </c>
    </row>
    <row r="5" spans="1:11" ht="18.75" x14ac:dyDescent="0.25">
      <c r="A5" s="2" t="s">
        <v>166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307</v>
      </c>
      <c r="B8" s="5">
        <v>15.131698649335901</v>
      </c>
    </row>
    <row r="9" spans="1:11" x14ac:dyDescent="0.25">
      <c r="A9" s="3" t="s">
        <v>308</v>
      </c>
      <c r="B9" s="6">
        <v>84.766538314786203</v>
      </c>
    </row>
    <row r="10" spans="1:11" x14ac:dyDescent="0.25">
      <c r="A10" s="4" t="s">
        <v>220</v>
      </c>
      <c r="B10" s="5">
        <v>0.10176303587789701</v>
      </c>
    </row>
    <row r="11" spans="1:11" x14ac:dyDescent="0.25">
      <c r="A11" s="3" t="s">
        <v>4</v>
      </c>
      <c r="B11" s="6">
        <v>100</v>
      </c>
    </row>
    <row r="12" spans="1:11" x14ac:dyDescent="0.25">
      <c r="A12" s="24" t="s">
        <v>5</v>
      </c>
      <c r="B12" s="25">
        <v>2299</v>
      </c>
    </row>
  </sheetData>
  <pageMargins left="0.7" right="0.7" top="0.75" bottom="0.75" header="0.3" footer="0.3"/>
  <pageSetup paperSize="9" scale="65" fitToWidth="0" fitToHeight="0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/>
  <dimension ref="A1:N15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164</v>
      </c>
    </row>
    <row r="4" spans="1:11" x14ac:dyDescent="0.25">
      <c r="A4" t="s">
        <v>167</v>
      </c>
    </row>
    <row r="5" spans="1:11" ht="18.75" x14ac:dyDescent="0.25">
      <c r="A5" s="2" t="s">
        <v>392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393</v>
      </c>
    </row>
    <row r="8" spans="1:11" x14ac:dyDescent="0.25">
      <c r="A8" s="3"/>
      <c r="B8" s="3" t="s">
        <v>3</v>
      </c>
    </row>
    <row r="9" spans="1:11" x14ac:dyDescent="0.25">
      <c r="A9" s="4" t="s">
        <v>323</v>
      </c>
      <c r="B9" s="5">
        <v>52.032711700014602</v>
      </c>
    </row>
    <row r="10" spans="1:11" x14ac:dyDescent="0.25">
      <c r="A10" s="3" t="s">
        <v>324</v>
      </c>
      <c r="B10" s="6">
        <v>50.411623011173198</v>
      </c>
    </row>
    <row r="11" spans="1:11" x14ac:dyDescent="0.25">
      <c r="A11" s="4" t="s">
        <v>325</v>
      </c>
      <c r="B11" s="5">
        <v>48.8234463399099</v>
      </c>
    </row>
    <row r="12" spans="1:11" x14ac:dyDescent="0.25">
      <c r="A12" s="3" t="s">
        <v>326</v>
      </c>
      <c r="B12" s="6">
        <v>36.311402671315598</v>
      </c>
    </row>
    <row r="13" spans="1:11" x14ac:dyDescent="0.25">
      <c r="A13" s="7" t="s">
        <v>216</v>
      </c>
      <c r="B13" s="5">
        <v>6.7551298354771303</v>
      </c>
    </row>
    <row r="14" spans="1:11" x14ac:dyDescent="0.25">
      <c r="A14" s="3" t="s">
        <v>220</v>
      </c>
      <c r="B14" s="6">
        <v>1.8748534730609701</v>
      </c>
    </row>
    <row r="15" spans="1:11" x14ac:dyDescent="0.25">
      <c r="A15" s="24" t="s">
        <v>5</v>
      </c>
      <c r="B15" s="25">
        <v>2299</v>
      </c>
    </row>
  </sheetData>
  <pageMargins left="0.7" right="0.7" top="0.75" bottom="0.75" header="0.3" footer="0.3"/>
  <pageSetup paperSize="9" scale="52" fitToWidth="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N37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21</v>
      </c>
    </row>
    <row r="5" spans="1:14" ht="18.75" x14ac:dyDescent="0.25">
      <c r="A5" s="2" t="s">
        <v>22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14" spans="1:14" ht="15" customHeight="1" x14ac:dyDescent="0.25">
      <c r="A14" s="3">
        <v>0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10" t="s">
        <v>8</v>
      </c>
      <c r="M14" s="10" t="s">
        <v>9</v>
      </c>
      <c r="N14" s="11" t="s">
        <v>5</v>
      </c>
    </row>
    <row r="15" spans="1:14" ht="15" customHeight="1" x14ac:dyDescent="0.25">
      <c r="A15" s="12">
        <v>3.4919170458005602</v>
      </c>
      <c r="B15" s="13">
        <v>1.98622569924175</v>
      </c>
      <c r="C15" s="12">
        <v>3.2905905381748299</v>
      </c>
      <c r="D15" s="5">
        <v>6.7559911176762997</v>
      </c>
      <c r="E15" s="12">
        <v>7.9584332988321602</v>
      </c>
      <c r="F15" s="5">
        <v>19.044725927450799</v>
      </c>
      <c r="G15" s="12">
        <v>14.2943149885427</v>
      </c>
      <c r="H15" s="5">
        <v>16.395222153515</v>
      </c>
      <c r="I15" s="12">
        <v>13.799755723095201</v>
      </c>
      <c r="J15" s="5">
        <v>6.9220877844679798</v>
      </c>
      <c r="K15" s="12">
        <v>3.2911371765779398</v>
      </c>
      <c r="L15" s="12">
        <v>2.2280876238118399</v>
      </c>
      <c r="M15" s="12">
        <v>0.54151092281296098</v>
      </c>
      <c r="N15" s="14">
        <v>2299</v>
      </c>
    </row>
    <row r="17" spans="1:8" x14ac:dyDescent="0.25">
      <c r="A17" s="30" t="s">
        <v>10</v>
      </c>
      <c r="B17" s="31"/>
      <c r="C17" s="30" t="s">
        <v>11</v>
      </c>
      <c r="D17" s="31"/>
      <c r="E17" s="30" t="s">
        <v>12</v>
      </c>
      <c r="F17" s="31"/>
      <c r="G17" s="32" t="s">
        <v>5</v>
      </c>
      <c r="H17" s="33"/>
    </row>
    <row r="18" spans="1:8" x14ac:dyDescent="0.25">
      <c r="A18" s="34">
        <v>5.7804286229068804</v>
      </c>
      <c r="B18" s="35"/>
      <c r="C18" s="34">
        <v>2.31658530965638</v>
      </c>
      <c r="D18" s="35"/>
      <c r="E18" s="36">
        <v>6</v>
      </c>
      <c r="F18" s="37"/>
      <c r="G18" s="38">
        <v>2235</v>
      </c>
      <c r="H18" s="39"/>
    </row>
    <row r="19" spans="1:8" x14ac:dyDescent="0.25">
      <c r="A19" s="15"/>
      <c r="B19" s="15"/>
      <c r="C19" s="15"/>
      <c r="D19" s="15"/>
      <c r="E19" s="16"/>
      <c r="F19" s="16"/>
      <c r="G19" s="17"/>
      <c r="H19" s="17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2" spans="1:8" ht="34.5" customHeight="1" x14ac:dyDescent="0.25"/>
    <row r="37" ht="15" customHeight="1" x14ac:dyDescent="0.25"/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" right="0.7" top="0.75" bottom="0.75" header="0.3" footer="0.3"/>
  <pageSetup paperSize="9" scale="88" fitToHeight="0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/>
  <dimension ref="A1:N17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164</v>
      </c>
    </row>
    <row r="4" spans="1:11" x14ac:dyDescent="0.25">
      <c r="A4" t="s">
        <v>168</v>
      </c>
    </row>
    <row r="5" spans="1:11" ht="18.75" x14ac:dyDescent="0.25">
      <c r="A5" s="2" t="s">
        <v>394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395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169</v>
      </c>
    </row>
    <row r="9" spans="1:11" x14ac:dyDescent="0.25">
      <c r="A9" s="3"/>
      <c r="B9" s="3" t="s">
        <v>3</v>
      </c>
    </row>
    <row r="10" spans="1:11" x14ac:dyDescent="0.25">
      <c r="A10" s="4" t="s">
        <v>327</v>
      </c>
      <c r="B10" s="5">
        <v>19.1754287126798</v>
      </c>
    </row>
    <row r="11" spans="1:11" x14ac:dyDescent="0.25">
      <c r="A11" s="3" t="s">
        <v>328</v>
      </c>
      <c r="B11" s="6">
        <v>51.733053197619398</v>
      </c>
    </row>
    <row r="12" spans="1:11" x14ac:dyDescent="0.25">
      <c r="A12" s="4" t="s">
        <v>329</v>
      </c>
      <c r="B12" s="5">
        <v>18.4686797411218</v>
      </c>
    </row>
    <row r="13" spans="1:11" x14ac:dyDescent="0.25">
      <c r="A13" s="3" t="s">
        <v>330</v>
      </c>
      <c r="B13" s="6">
        <v>10.2479711259731</v>
      </c>
    </row>
    <row r="14" spans="1:11" x14ac:dyDescent="0.25">
      <c r="A14" s="7" t="s">
        <v>216</v>
      </c>
      <c r="B14" s="5">
        <v>0.27483076934228401</v>
      </c>
    </row>
    <row r="15" spans="1:11" x14ac:dyDescent="0.25">
      <c r="A15" s="3" t="s">
        <v>220</v>
      </c>
      <c r="B15" s="6">
        <v>0.10003645326358</v>
      </c>
    </row>
    <row r="16" spans="1:11" x14ac:dyDescent="0.25">
      <c r="A16" s="4" t="s">
        <v>4</v>
      </c>
      <c r="B16" s="5">
        <v>100</v>
      </c>
    </row>
    <row r="17" spans="1:2" x14ac:dyDescent="0.25">
      <c r="A17" s="8" t="s">
        <v>5</v>
      </c>
      <c r="B17" s="9">
        <v>2299</v>
      </c>
    </row>
  </sheetData>
  <pageMargins left="0.7" right="0.7" top="0.75" bottom="0.75" header="0.3" footer="0.3"/>
  <pageSetup paperSize="9" scale="60" fitToWidth="0" fitToHeight="0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/>
  <dimension ref="A1:N17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164</v>
      </c>
    </row>
    <row r="4" spans="1:11" x14ac:dyDescent="0.25">
      <c r="A4" t="s">
        <v>170</v>
      </c>
    </row>
    <row r="5" spans="1:11" ht="18.75" x14ac:dyDescent="0.25">
      <c r="A5" s="2" t="s">
        <v>394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395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171</v>
      </c>
    </row>
    <row r="9" spans="1:11" x14ac:dyDescent="0.25">
      <c r="A9" s="3"/>
      <c r="B9" s="3" t="s">
        <v>3</v>
      </c>
    </row>
    <row r="10" spans="1:11" x14ac:dyDescent="0.25">
      <c r="A10" s="4" t="s">
        <v>327</v>
      </c>
      <c r="B10" s="5">
        <v>11.219541178466001</v>
      </c>
    </row>
    <row r="11" spans="1:11" x14ac:dyDescent="0.25">
      <c r="A11" s="3" t="s">
        <v>328</v>
      </c>
      <c r="B11" s="6">
        <v>40.069509917493903</v>
      </c>
    </row>
    <row r="12" spans="1:11" x14ac:dyDescent="0.25">
      <c r="A12" s="4" t="s">
        <v>329</v>
      </c>
      <c r="B12" s="5">
        <v>40.976094071321</v>
      </c>
    </row>
    <row r="13" spans="1:11" x14ac:dyDescent="0.25">
      <c r="A13" s="3" t="s">
        <v>330</v>
      </c>
      <c r="B13" s="6">
        <v>6.4875227779999198</v>
      </c>
    </row>
    <row r="14" spans="1:11" x14ac:dyDescent="0.25">
      <c r="A14" s="7" t="s">
        <v>216</v>
      </c>
      <c r="B14" s="5">
        <v>1.1878472158528099</v>
      </c>
    </row>
    <row r="15" spans="1:11" x14ac:dyDescent="0.25">
      <c r="A15" s="3" t="s">
        <v>220</v>
      </c>
      <c r="B15" s="6">
        <v>5.9484838866392997E-2</v>
      </c>
    </row>
    <row r="16" spans="1:11" x14ac:dyDescent="0.25">
      <c r="A16" s="4" t="s">
        <v>4</v>
      </c>
      <c r="B16" s="5">
        <v>100</v>
      </c>
    </row>
    <row r="17" spans="1:2" x14ac:dyDescent="0.25">
      <c r="A17" s="8" t="s">
        <v>5</v>
      </c>
      <c r="B17" s="9">
        <v>2299</v>
      </c>
    </row>
  </sheetData>
  <pageMargins left="0.7" right="0.7" top="0.75" bottom="0.75" header="0.3" footer="0.3"/>
  <pageSetup paperSize="9" scale="60" fitToWidth="0" fitToHeight="0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/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164</v>
      </c>
    </row>
    <row r="4" spans="1:11" x14ac:dyDescent="0.25">
      <c r="A4" t="s">
        <v>172</v>
      </c>
    </row>
    <row r="5" spans="1:11" ht="18.75" x14ac:dyDescent="0.25">
      <c r="A5" s="2" t="s">
        <v>394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395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173</v>
      </c>
    </row>
    <row r="9" spans="1:11" x14ac:dyDescent="0.25">
      <c r="A9" s="3"/>
      <c r="B9" s="3" t="s">
        <v>3</v>
      </c>
    </row>
    <row r="10" spans="1:11" x14ac:dyDescent="0.25">
      <c r="A10" s="4" t="s">
        <v>327</v>
      </c>
      <c r="B10" s="5">
        <v>29.310729630493601</v>
      </c>
    </row>
    <row r="11" spans="1:11" x14ac:dyDescent="0.25">
      <c r="A11" s="3" t="s">
        <v>328</v>
      </c>
      <c r="B11" s="6">
        <v>61.0356255322313</v>
      </c>
    </row>
    <row r="12" spans="1:11" x14ac:dyDescent="0.25">
      <c r="A12" s="4" t="s">
        <v>329</v>
      </c>
      <c r="B12" s="5">
        <v>5.9990539655698596</v>
      </c>
    </row>
    <row r="13" spans="1:11" x14ac:dyDescent="0.25">
      <c r="A13" s="3" t="s">
        <v>330</v>
      </c>
      <c r="B13" s="6">
        <v>0.85029661843164095</v>
      </c>
    </row>
    <row r="14" spans="1:11" x14ac:dyDescent="0.25">
      <c r="A14" s="7" t="s">
        <v>216</v>
      </c>
      <c r="B14" s="5">
        <v>2.8042942532736399</v>
      </c>
    </row>
    <row r="15" spans="1:11" x14ac:dyDescent="0.25">
      <c r="A15" s="3" t="s">
        <v>4</v>
      </c>
      <c r="B15" s="6">
        <v>100</v>
      </c>
    </row>
    <row r="16" spans="1:11" x14ac:dyDescent="0.25">
      <c r="A16" s="24" t="s">
        <v>5</v>
      </c>
      <c r="B16" s="25">
        <v>2299</v>
      </c>
    </row>
  </sheetData>
  <pageMargins left="0.7" right="0.7" top="0.75" bottom="0.75" header="0.3" footer="0.3"/>
  <pageSetup paperSize="9" scale="60" fitToWidth="0" fitToHeight="0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/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164</v>
      </c>
    </row>
    <row r="4" spans="1:11" x14ac:dyDescent="0.25">
      <c r="A4" t="s">
        <v>174</v>
      </c>
    </row>
    <row r="5" spans="1:11" ht="18.75" x14ac:dyDescent="0.25">
      <c r="A5" s="2" t="s">
        <v>394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395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175</v>
      </c>
    </row>
    <row r="9" spans="1:11" x14ac:dyDescent="0.25">
      <c r="A9" s="3"/>
      <c r="B9" s="3" t="s">
        <v>3</v>
      </c>
    </row>
    <row r="10" spans="1:11" x14ac:dyDescent="0.25">
      <c r="A10" s="4" t="s">
        <v>327</v>
      </c>
      <c r="B10" s="5">
        <v>36.534854661090399</v>
      </c>
    </row>
    <row r="11" spans="1:11" x14ac:dyDescent="0.25">
      <c r="A11" s="3" t="s">
        <v>328</v>
      </c>
      <c r="B11" s="6">
        <v>49.185509427711501</v>
      </c>
    </row>
    <row r="12" spans="1:11" x14ac:dyDescent="0.25">
      <c r="A12" s="4" t="s">
        <v>329</v>
      </c>
      <c r="B12" s="5">
        <v>8.4288255685997804</v>
      </c>
    </row>
    <row r="13" spans="1:11" x14ac:dyDescent="0.25">
      <c r="A13" s="3" t="s">
        <v>330</v>
      </c>
      <c r="B13" s="6">
        <v>5.4730863911043004</v>
      </c>
    </row>
    <row r="14" spans="1:11" x14ac:dyDescent="0.25">
      <c r="A14" s="7" t="s">
        <v>216</v>
      </c>
      <c r="B14" s="5">
        <v>0.37772395149406601</v>
      </c>
    </row>
    <row r="15" spans="1:11" x14ac:dyDescent="0.25">
      <c r="A15" s="3" t="s">
        <v>4</v>
      </c>
      <c r="B15" s="6">
        <v>100</v>
      </c>
    </row>
    <row r="16" spans="1:11" x14ac:dyDescent="0.25">
      <c r="A16" s="24" t="s">
        <v>5</v>
      </c>
      <c r="B16" s="25">
        <v>2299</v>
      </c>
    </row>
  </sheetData>
  <pageMargins left="0.7" right="0.7" top="0.75" bottom="0.75" header="0.3" footer="0.3"/>
  <pageSetup paperSize="9" scale="60" fitToWidth="0" fitToHeight="0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/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164</v>
      </c>
    </row>
    <row r="4" spans="1:11" x14ac:dyDescent="0.25">
      <c r="A4" t="s">
        <v>176</v>
      </c>
    </row>
    <row r="5" spans="1:11" ht="18.75" x14ac:dyDescent="0.25">
      <c r="A5" s="2" t="s">
        <v>394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395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177</v>
      </c>
    </row>
    <row r="9" spans="1:11" x14ac:dyDescent="0.25">
      <c r="A9" s="3"/>
      <c r="B9" s="3" t="s">
        <v>3</v>
      </c>
    </row>
    <row r="10" spans="1:11" x14ac:dyDescent="0.25">
      <c r="A10" s="4" t="s">
        <v>327</v>
      </c>
      <c r="B10" s="5">
        <v>31.319921984841798</v>
      </c>
    </row>
    <row r="11" spans="1:11" x14ac:dyDescent="0.25">
      <c r="A11" s="3" t="s">
        <v>328</v>
      </c>
      <c r="B11" s="6">
        <v>54.644006775359301</v>
      </c>
    </row>
    <row r="12" spans="1:11" x14ac:dyDescent="0.25">
      <c r="A12" s="4" t="s">
        <v>329</v>
      </c>
      <c r="B12" s="5">
        <v>11.9476722928339</v>
      </c>
    </row>
    <row r="13" spans="1:11" x14ac:dyDescent="0.25">
      <c r="A13" s="3" t="s">
        <v>330</v>
      </c>
      <c r="B13" s="6">
        <v>1.8019606489937401</v>
      </c>
    </row>
    <row r="14" spans="1:11" x14ac:dyDescent="0.25">
      <c r="A14" s="7" t="s">
        <v>216</v>
      </c>
      <c r="B14" s="5">
        <v>0.28643829797119602</v>
      </c>
    </row>
    <row r="15" spans="1:11" x14ac:dyDescent="0.25">
      <c r="A15" s="3" t="s">
        <v>4</v>
      </c>
      <c r="B15" s="6">
        <v>100</v>
      </c>
    </row>
    <row r="16" spans="1:11" x14ac:dyDescent="0.25">
      <c r="A16" s="24" t="s">
        <v>5</v>
      </c>
      <c r="B16" s="25">
        <v>2299</v>
      </c>
    </row>
  </sheetData>
  <pageMargins left="0.7" right="0.7" top="0.75" bottom="0.75" header="0.3" footer="0.3"/>
  <pageSetup paperSize="9" scale="60" fitToWidth="0" fitToHeight="0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/>
  <dimension ref="A1:N17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164</v>
      </c>
    </row>
    <row r="4" spans="1:11" x14ac:dyDescent="0.25">
      <c r="A4" t="s">
        <v>178</v>
      </c>
    </row>
    <row r="5" spans="1:11" ht="18.75" x14ac:dyDescent="0.25">
      <c r="A5" s="2" t="s">
        <v>394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395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179</v>
      </c>
    </row>
    <row r="9" spans="1:11" x14ac:dyDescent="0.25">
      <c r="A9" s="3"/>
      <c r="B9" s="3" t="s">
        <v>3</v>
      </c>
    </row>
    <row r="10" spans="1:11" x14ac:dyDescent="0.25">
      <c r="A10" s="4" t="s">
        <v>327</v>
      </c>
      <c r="B10" s="5">
        <v>50.3988889826744</v>
      </c>
    </row>
    <row r="11" spans="1:11" x14ac:dyDescent="0.25">
      <c r="A11" s="3" t="s">
        <v>328</v>
      </c>
      <c r="B11" s="6">
        <v>38.381022042151997</v>
      </c>
    </row>
    <row r="12" spans="1:11" x14ac:dyDescent="0.25">
      <c r="A12" s="4" t="s">
        <v>329</v>
      </c>
      <c r="B12" s="5">
        <v>10.492948627957</v>
      </c>
    </row>
    <row r="13" spans="1:11" x14ac:dyDescent="0.25">
      <c r="A13" s="3" t="s">
        <v>330</v>
      </c>
      <c r="B13" s="6">
        <v>0.37336697204824099</v>
      </c>
    </row>
    <row r="14" spans="1:11" x14ac:dyDescent="0.25">
      <c r="A14" s="7" t="s">
        <v>216</v>
      </c>
      <c r="B14" s="5">
        <v>0.27482703926156599</v>
      </c>
    </row>
    <row r="15" spans="1:11" x14ac:dyDescent="0.25">
      <c r="A15" s="3" t="s">
        <v>220</v>
      </c>
      <c r="B15" s="6">
        <v>7.8946335906761797E-2</v>
      </c>
    </row>
    <row r="16" spans="1:11" x14ac:dyDescent="0.25">
      <c r="A16" s="4" t="s">
        <v>4</v>
      </c>
      <c r="B16" s="5">
        <v>100</v>
      </c>
    </row>
    <row r="17" spans="1:2" x14ac:dyDescent="0.25">
      <c r="A17" s="8" t="s">
        <v>5</v>
      </c>
      <c r="B17" s="9">
        <v>2299</v>
      </c>
    </row>
  </sheetData>
  <pageMargins left="0.7" right="0.7" top="0.75" bottom="0.75" header="0.3" footer="0.3"/>
  <pageSetup paperSize="9" scale="60" fitToWidth="0" fitToHeight="0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/>
  <dimension ref="A1:N12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180</v>
      </c>
    </row>
    <row r="4" spans="1:11" x14ac:dyDescent="0.25">
      <c r="A4" t="s">
        <v>181</v>
      </c>
    </row>
    <row r="5" spans="1:11" ht="18.75" x14ac:dyDescent="0.25">
      <c r="A5" s="2" t="s">
        <v>405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398</v>
      </c>
    </row>
    <row r="8" spans="1:11" x14ac:dyDescent="0.25">
      <c r="A8" s="3"/>
      <c r="B8" s="3" t="s">
        <v>3</v>
      </c>
    </row>
    <row r="9" spans="1:11" x14ac:dyDescent="0.25">
      <c r="A9" s="4" t="s">
        <v>307</v>
      </c>
      <c r="B9" s="5">
        <v>35.561265315759996</v>
      </c>
    </row>
    <row r="10" spans="1:11" x14ac:dyDescent="0.25">
      <c r="A10" s="3" t="s">
        <v>308</v>
      </c>
      <c r="B10" s="6">
        <v>64.438734684240004</v>
      </c>
    </row>
    <row r="11" spans="1:11" x14ac:dyDescent="0.25">
      <c r="A11" s="4" t="s">
        <v>4</v>
      </c>
      <c r="B11" s="5">
        <v>100</v>
      </c>
    </row>
    <row r="12" spans="1:11" x14ac:dyDescent="0.25">
      <c r="A12" s="8" t="s">
        <v>5</v>
      </c>
      <c r="B12" s="9">
        <v>2299</v>
      </c>
    </row>
  </sheetData>
  <pageMargins left="0.7" right="0.7" top="0.75" bottom="0.75" header="0.3" footer="0.3"/>
  <pageSetup paperSize="9" scale="80" fitToWidth="0" fitToHeight="0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pageSetUpPr fitToPage="1"/>
  </sheetPr>
  <dimension ref="A1:N18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180</v>
      </c>
    </row>
    <row r="4" spans="1:11" x14ac:dyDescent="0.25">
      <c r="A4" s="19" t="s">
        <v>182</v>
      </c>
    </row>
    <row r="5" spans="1:11" x14ac:dyDescent="0.25">
      <c r="A5" t="s">
        <v>183</v>
      </c>
    </row>
    <row r="6" spans="1:11" ht="18.75" x14ac:dyDescent="0.25">
      <c r="A6" s="2" t="s">
        <v>406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11" x14ac:dyDescent="0.25">
      <c r="A8" s="3"/>
      <c r="B8" s="3" t="s">
        <v>3</v>
      </c>
    </row>
    <row r="9" spans="1:11" x14ac:dyDescent="0.25">
      <c r="A9" s="4" t="s">
        <v>331</v>
      </c>
      <c r="B9" s="5">
        <v>10.3470089471785</v>
      </c>
    </row>
    <row r="10" spans="1:11" x14ac:dyDescent="0.25">
      <c r="A10" s="3" t="s">
        <v>332</v>
      </c>
      <c r="B10" s="6">
        <v>24.6696513096127</v>
      </c>
    </row>
    <row r="11" spans="1:11" x14ac:dyDescent="0.25">
      <c r="A11" s="4" t="s">
        <v>333</v>
      </c>
      <c r="B11" s="5">
        <v>21.113878084850899</v>
      </c>
    </row>
    <row r="12" spans="1:11" x14ac:dyDescent="0.25">
      <c r="A12" s="3" t="s">
        <v>334</v>
      </c>
      <c r="B12" s="6">
        <v>24.761527653096302</v>
      </c>
    </row>
    <row r="13" spans="1:11" x14ac:dyDescent="0.25">
      <c r="A13" s="7" t="s">
        <v>335</v>
      </c>
      <c r="B13" s="5">
        <v>15.940562905823301</v>
      </c>
    </row>
    <row r="14" spans="1:11" x14ac:dyDescent="0.25">
      <c r="A14" s="3" t="s">
        <v>243</v>
      </c>
      <c r="B14" s="6">
        <v>2.0720119375229</v>
      </c>
    </row>
    <row r="15" spans="1:11" x14ac:dyDescent="0.25">
      <c r="A15" s="7" t="s">
        <v>216</v>
      </c>
      <c r="B15" s="5">
        <v>0.93733338004381905</v>
      </c>
    </row>
    <row r="16" spans="1:11" x14ac:dyDescent="0.25">
      <c r="A16" s="3" t="s">
        <v>220</v>
      </c>
      <c r="B16" s="6">
        <v>0.158025781871481</v>
      </c>
    </row>
    <row r="17" spans="1:2" x14ac:dyDescent="0.25">
      <c r="A17" s="4" t="s">
        <v>4</v>
      </c>
      <c r="B17" s="5">
        <v>100</v>
      </c>
    </row>
    <row r="18" spans="1:2" x14ac:dyDescent="0.25">
      <c r="A18" s="8" t="s">
        <v>5</v>
      </c>
      <c r="B18" s="9">
        <v>818</v>
      </c>
    </row>
  </sheetData>
  <pageMargins left="0.7" right="0.7" top="0.75" bottom="0.75" header="0.3" footer="0.3"/>
  <pageSetup paperSize="9" scale="84" fitToHeight="0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/>
  <dimension ref="A1:N37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180</v>
      </c>
    </row>
    <row r="4" spans="1:14" x14ac:dyDescent="0.25">
      <c r="A4" t="s">
        <v>184</v>
      </c>
    </row>
    <row r="5" spans="1:14" ht="18.75" x14ac:dyDescent="0.25">
      <c r="A5" s="2" t="s">
        <v>185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14" spans="1:14" ht="15" customHeight="1" x14ac:dyDescent="0.25">
      <c r="A14" s="3">
        <v>0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10" t="s">
        <v>8</v>
      </c>
      <c r="M14" s="10" t="s">
        <v>9</v>
      </c>
      <c r="N14" s="11" t="s">
        <v>5</v>
      </c>
    </row>
    <row r="15" spans="1:14" ht="15" customHeight="1" x14ac:dyDescent="0.25">
      <c r="A15" s="12">
        <v>0.234125939208329</v>
      </c>
      <c r="B15" s="13">
        <v>9.8630046908998598E-2</v>
      </c>
      <c r="C15" s="12">
        <v>0.43108564620739998</v>
      </c>
      <c r="D15" s="5">
        <v>0.87944693675002195</v>
      </c>
      <c r="E15" s="12">
        <v>0.97748739520644601</v>
      </c>
      <c r="F15" s="5">
        <v>4.9792638034471697</v>
      </c>
      <c r="G15" s="12">
        <v>5.8401338812998702</v>
      </c>
      <c r="H15" s="5">
        <v>14.7872128345457</v>
      </c>
      <c r="I15" s="12">
        <v>25.2081085336381</v>
      </c>
      <c r="J15" s="5">
        <v>23.805201973682401</v>
      </c>
      <c r="K15" s="12">
        <v>20.408975543738698</v>
      </c>
      <c r="L15" s="12">
        <v>2.1793071047941099</v>
      </c>
      <c r="M15" s="12">
        <v>0.17102036057270301</v>
      </c>
      <c r="N15" s="14">
        <v>2299</v>
      </c>
    </row>
    <row r="17" spans="1:8" x14ac:dyDescent="0.25">
      <c r="A17" s="30" t="s">
        <v>10</v>
      </c>
      <c r="B17" s="31"/>
      <c r="C17" s="30" t="s">
        <v>11</v>
      </c>
      <c r="D17" s="31"/>
      <c r="E17" s="30" t="s">
        <v>12</v>
      </c>
      <c r="F17" s="31"/>
      <c r="G17" s="32" t="s">
        <v>5</v>
      </c>
      <c r="H17" s="33"/>
    </row>
    <row r="18" spans="1:8" x14ac:dyDescent="0.25">
      <c r="A18" s="34">
        <v>8.0999569667410896</v>
      </c>
      <c r="B18" s="35"/>
      <c r="C18" s="34">
        <v>1.6333238368304099</v>
      </c>
      <c r="D18" s="35"/>
      <c r="E18" s="36">
        <v>8</v>
      </c>
      <c r="F18" s="37"/>
      <c r="G18" s="38">
        <v>2245</v>
      </c>
      <c r="H18" s="39"/>
    </row>
    <row r="19" spans="1:8" x14ac:dyDescent="0.25">
      <c r="A19" s="15"/>
      <c r="B19" s="15"/>
      <c r="C19" s="15"/>
      <c r="D19" s="15"/>
      <c r="E19" s="16"/>
      <c r="F19" s="16"/>
      <c r="G19" s="17"/>
      <c r="H19" s="17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2" spans="1:8" ht="34.5" customHeight="1" x14ac:dyDescent="0.25"/>
    <row r="37" ht="15" customHeight="1" x14ac:dyDescent="0.25"/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" right="0.7" top="0.75" bottom="0.75" header="0.3" footer="0.3"/>
  <pageSetup paperSize="9" scale="50" fitToWidth="0" fitToHeight="0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pageSetUpPr fitToPage="1"/>
  </sheetPr>
  <dimension ref="A1:N17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186</v>
      </c>
    </row>
    <row r="4" spans="1:11" x14ac:dyDescent="0.25">
      <c r="A4" t="s">
        <v>187</v>
      </c>
    </row>
    <row r="5" spans="1:11" ht="18.75" x14ac:dyDescent="0.25">
      <c r="A5" s="2" t="s">
        <v>188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189</v>
      </c>
    </row>
    <row r="8" spans="1:11" x14ac:dyDescent="0.25">
      <c r="A8" s="3"/>
      <c r="B8" s="3" t="s">
        <v>3</v>
      </c>
    </row>
    <row r="9" spans="1:11" x14ac:dyDescent="0.25">
      <c r="A9" s="4" t="s">
        <v>336</v>
      </c>
      <c r="B9" s="5">
        <v>3.0708818218171099</v>
      </c>
    </row>
    <row r="10" spans="1:11" x14ac:dyDescent="0.25">
      <c r="A10" s="3" t="s">
        <v>337</v>
      </c>
      <c r="B10" s="6">
        <v>19.764275239437499</v>
      </c>
    </row>
    <row r="11" spans="1:11" x14ac:dyDescent="0.25">
      <c r="A11" s="4" t="s">
        <v>338</v>
      </c>
      <c r="B11" s="5">
        <v>20.251890945751502</v>
      </c>
    </row>
    <row r="12" spans="1:11" x14ac:dyDescent="0.25">
      <c r="A12" s="3" t="s">
        <v>339</v>
      </c>
      <c r="B12" s="6">
        <v>31.296807665054001</v>
      </c>
    </row>
    <row r="13" spans="1:11" x14ac:dyDescent="0.25">
      <c r="A13" s="7" t="s">
        <v>340</v>
      </c>
      <c r="B13" s="5">
        <v>19.160169562140801</v>
      </c>
    </row>
    <row r="14" spans="1:11" x14ac:dyDescent="0.25">
      <c r="A14" s="3" t="s">
        <v>216</v>
      </c>
      <c r="B14" s="6">
        <v>6.17697187443052</v>
      </c>
    </row>
    <row r="15" spans="1:11" x14ac:dyDescent="0.25">
      <c r="A15" s="7" t="s">
        <v>220</v>
      </c>
      <c r="B15" s="5">
        <v>0.27900289136855899</v>
      </c>
    </row>
    <row r="16" spans="1:11" x14ac:dyDescent="0.25">
      <c r="A16" s="3" t="s">
        <v>4</v>
      </c>
      <c r="B16" s="6">
        <v>100</v>
      </c>
    </row>
    <row r="17" spans="1:2" x14ac:dyDescent="0.25">
      <c r="A17" s="24" t="s">
        <v>5</v>
      </c>
      <c r="B17" s="25">
        <v>2299</v>
      </c>
    </row>
  </sheetData>
  <pageMargins left="0.7" right="0.7" top="0.75" bottom="0.75" header="0.3" footer="0.3"/>
  <pageSetup paperSize="9" scale="8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N37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23</v>
      </c>
    </row>
    <row r="5" spans="1:14" ht="18.75" x14ac:dyDescent="0.25">
      <c r="A5" s="2" t="s">
        <v>24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14" spans="1:14" ht="15" customHeight="1" x14ac:dyDescent="0.25">
      <c r="A14" s="3">
        <v>0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10" t="s">
        <v>8</v>
      </c>
      <c r="M14" s="10" t="s">
        <v>9</v>
      </c>
      <c r="N14" s="11" t="s">
        <v>5</v>
      </c>
    </row>
    <row r="15" spans="1:14" ht="15" customHeight="1" x14ac:dyDescent="0.25">
      <c r="A15" s="12">
        <v>11.1998193681014</v>
      </c>
      <c r="B15" s="13">
        <v>6.2369822515767499</v>
      </c>
      <c r="C15" s="12">
        <v>8.4163743814814005</v>
      </c>
      <c r="D15" s="5">
        <v>9.6498424766860893</v>
      </c>
      <c r="E15" s="12">
        <v>12.2807890526053</v>
      </c>
      <c r="F15" s="5">
        <v>21.214452899601199</v>
      </c>
      <c r="G15" s="12">
        <v>10.374141340769</v>
      </c>
      <c r="H15" s="5">
        <v>8.7887410989384005</v>
      </c>
      <c r="I15" s="12">
        <v>4.9290100223048601</v>
      </c>
      <c r="J15" s="5">
        <v>2.7169749588766199</v>
      </c>
      <c r="K15" s="12">
        <v>1.9150944561857799</v>
      </c>
      <c r="L15" s="12">
        <v>1.6306874020145601</v>
      </c>
      <c r="M15" s="12">
        <v>0.64709029085852099</v>
      </c>
      <c r="N15" s="14">
        <v>2299</v>
      </c>
    </row>
    <row r="17" spans="1:8" x14ac:dyDescent="0.25">
      <c r="A17" s="30" t="s">
        <v>10</v>
      </c>
      <c r="B17" s="31"/>
      <c r="C17" s="30" t="s">
        <v>11</v>
      </c>
      <c r="D17" s="31"/>
      <c r="E17" s="30" t="s">
        <v>12</v>
      </c>
      <c r="F17" s="31"/>
      <c r="G17" s="32" t="s">
        <v>5</v>
      </c>
      <c r="H17" s="33"/>
    </row>
    <row r="18" spans="1:8" x14ac:dyDescent="0.25">
      <c r="A18" s="34">
        <v>4.2366669984151599</v>
      </c>
      <c r="B18" s="35"/>
      <c r="C18" s="34">
        <v>2.54106647488867</v>
      </c>
      <c r="D18" s="35"/>
      <c r="E18" s="36">
        <v>5</v>
      </c>
      <c r="F18" s="37"/>
      <c r="G18" s="38">
        <v>2247</v>
      </c>
      <c r="H18" s="39"/>
    </row>
    <row r="19" spans="1:8" x14ac:dyDescent="0.25">
      <c r="A19" s="15"/>
      <c r="B19" s="15"/>
      <c r="C19" s="15"/>
      <c r="D19" s="15"/>
      <c r="E19" s="16"/>
      <c r="F19" s="16"/>
      <c r="G19" s="17"/>
      <c r="H19" s="17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2" spans="1:8" ht="34.5" customHeight="1" x14ac:dyDescent="0.25"/>
    <row r="37" ht="15" customHeight="1" x14ac:dyDescent="0.25"/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" right="0.7" top="0.75" bottom="0.75" header="0.3" footer="0.3"/>
  <pageSetup paperSize="9" scale="88" fitToHeight="0" orientation="portrait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0">
    <pageSetUpPr fitToPage="1"/>
  </sheetPr>
  <dimension ref="A1:N17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186</v>
      </c>
    </row>
    <row r="4" spans="1:11" x14ac:dyDescent="0.25">
      <c r="A4" t="s">
        <v>190</v>
      </c>
    </row>
    <row r="5" spans="1:11" ht="18.75" x14ac:dyDescent="0.25">
      <c r="A5" s="2" t="s">
        <v>188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191</v>
      </c>
    </row>
    <row r="8" spans="1:11" x14ac:dyDescent="0.25">
      <c r="A8" s="3"/>
      <c r="B8" s="3" t="s">
        <v>3</v>
      </c>
    </row>
    <row r="9" spans="1:11" x14ac:dyDescent="0.25">
      <c r="A9" s="4" t="s">
        <v>336</v>
      </c>
      <c r="B9" s="5">
        <v>19.098792782619999</v>
      </c>
    </row>
    <row r="10" spans="1:11" x14ac:dyDescent="0.25">
      <c r="A10" s="3" t="s">
        <v>337</v>
      </c>
      <c r="B10" s="6">
        <v>47.729642890225698</v>
      </c>
    </row>
    <row r="11" spans="1:11" x14ac:dyDescent="0.25">
      <c r="A11" s="4" t="s">
        <v>338</v>
      </c>
      <c r="B11" s="5">
        <v>16.631195983023499</v>
      </c>
    </row>
    <row r="12" spans="1:11" x14ac:dyDescent="0.25">
      <c r="A12" s="3" t="s">
        <v>339</v>
      </c>
      <c r="B12" s="6">
        <v>11.2371064837755</v>
      </c>
    </row>
    <row r="13" spans="1:11" x14ac:dyDescent="0.25">
      <c r="A13" s="7" t="s">
        <v>340</v>
      </c>
      <c r="B13" s="5">
        <v>3.5825158765444298</v>
      </c>
    </row>
    <row r="14" spans="1:11" x14ac:dyDescent="0.25">
      <c r="A14" s="3" t="s">
        <v>216</v>
      </c>
      <c r="B14" s="6">
        <v>1.3959004797791901</v>
      </c>
    </row>
    <row r="15" spans="1:11" x14ac:dyDescent="0.25">
      <c r="A15" s="7" t="s">
        <v>220</v>
      </c>
      <c r="B15" s="5">
        <v>0.32484550403163098</v>
      </c>
    </row>
    <row r="16" spans="1:11" x14ac:dyDescent="0.25">
      <c r="A16" s="3" t="s">
        <v>4</v>
      </c>
      <c r="B16" s="6">
        <v>100</v>
      </c>
    </row>
    <row r="17" spans="1:2" x14ac:dyDescent="0.25">
      <c r="A17" s="24" t="s">
        <v>5</v>
      </c>
      <c r="B17" s="25">
        <v>2299</v>
      </c>
    </row>
  </sheetData>
  <pageMargins left="0.7" right="0.7" top="0.75" bottom="0.75" header="0.3" footer="0.3"/>
  <pageSetup paperSize="9" scale="84" fitToHeight="0" orientation="portrait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/>
  <dimension ref="A1:N17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186</v>
      </c>
    </row>
    <row r="4" spans="1:11" x14ac:dyDescent="0.25">
      <c r="A4" t="s">
        <v>192</v>
      </c>
    </row>
    <row r="5" spans="1:11" ht="18.75" x14ac:dyDescent="0.25">
      <c r="A5" s="2" t="s">
        <v>399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400</v>
      </c>
    </row>
    <row r="8" spans="1:11" x14ac:dyDescent="0.25">
      <c r="A8" s="3"/>
      <c r="B8" s="3" t="s">
        <v>3</v>
      </c>
    </row>
    <row r="9" spans="1:11" x14ac:dyDescent="0.25">
      <c r="A9" s="4" t="s">
        <v>276</v>
      </c>
      <c r="B9" s="5">
        <v>27.9091682529086</v>
      </c>
    </row>
    <row r="10" spans="1:11" x14ac:dyDescent="0.25">
      <c r="A10" s="3" t="s">
        <v>277</v>
      </c>
      <c r="B10" s="6">
        <v>44.1865483548737</v>
      </c>
    </row>
    <row r="11" spans="1:11" x14ac:dyDescent="0.25">
      <c r="A11" s="4" t="s">
        <v>278</v>
      </c>
      <c r="B11" s="5">
        <v>7.1578285965901296</v>
      </c>
    </row>
    <row r="12" spans="1:11" x14ac:dyDescent="0.25">
      <c r="A12" s="3" t="s">
        <v>279</v>
      </c>
      <c r="B12" s="6">
        <v>9.3853120609219705</v>
      </c>
    </row>
    <row r="13" spans="1:11" x14ac:dyDescent="0.25">
      <c r="A13" s="7" t="s">
        <v>280</v>
      </c>
      <c r="B13" s="5">
        <v>4.1750422468477399</v>
      </c>
    </row>
    <row r="14" spans="1:11" x14ac:dyDescent="0.25">
      <c r="A14" s="3" t="s">
        <v>216</v>
      </c>
      <c r="B14" s="6">
        <v>6.2307215907220002</v>
      </c>
    </row>
    <row r="15" spans="1:11" x14ac:dyDescent="0.25">
      <c r="A15" s="7" t="s">
        <v>220</v>
      </c>
      <c r="B15" s="5">
        <v>0.95537889713593305</v>
      </c>
    </row>
    <row r="16" spans="1:11" x14ac:dyDescent="0.25">
      <c r="A16" s="3" t="s">
        <v>4</v>
      </c>
      <c r="B16" s="6">
        <v>100</v>
      </c>
    </row>
    <row r="17" spans="1:2" x14ac:dyDescent="0.25">
      <c r="A17" s="24" t="s">
        <v>5</v>
      </c>
      <c r="B17" s="25">
        <v>2299</v>
      </c>
    </row>
  </sheetData>
  <pageMargins left="0.7" right="0.7" top="0.75" bottom="0.75" header="0.3" footer="0.3"/>
  <pageSetup paperSize="9" scale="65" fitToWidth="0" fitToHeight="0" orientation="portrait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pageSetUpPr fitToPage="1"/>
  </sheetPr>
  <dimension ref="A1:N14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193</v>
      </c>
    </row>
    <row r="4" spans="1:11" x14ac:dyDescent="0.25">
      <c r="A4" t="s">
        <v>194</v>
      </c>
    </row>
    <row r="5" spans="1:11" ht="18.75" x14ac:dyDescent="0.25">
      <c r="A5" s="2" t="s">
        <v>195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285</v>
      </c>
      <c r="B8" s="5">
        <v>12.340643877398</v>
      </c>
    </row>
    <row r="9" spans="1:11" x14ac:dyDescent="0.25">
      <c r="A9" s="3" t="s">
        <v>286</v>
      </c>
      <c r="B9" s="6">
        <v>38.167508142139297</v>
      </c>
    </row>
    <row r="10" spans="1:11" x14ac:dyDescent="0.25">
      <c r="A10" s="4" t="s">
        <v>287</v>
      </c>
      <c r="B10" s="5">
        <v>28.513798271003001</v>
      </c>
    </row>
    <row r="11" spans="1:11" x14ac:dyDescent="0.25">
      <c r="A11" s="3" t="s">
        <v>288</v>
      </c>
      <c r="B11" s="6">
        <v>16.792875028429599</v>
      </c>
    </row>
    <row r="12" spans="1:11" x14ac:dyDescent="0.25">
      <c r="A12" s="7" t="s">
        <v>341</v>
      </c>
      <c r="B12" s="5">
        <v>4.1851746810301345</v>
      </c>
    </row>
    <row r="13" spans="1:11" x14ac:dyDescent="0.25">
      <c r="A13" s="3" t="s">
        <v>4</v>
      </c>
      <c r="B13" s="6">
        <v>100</v>
      </c>
    </row>
    <row r="14" spans="1:11" x14ac:dyDescent="0.25">
      <c r="A14" s="24" t="s">
        <v>5</v>
      </c>
      <c r="B14" s="25">
        <v>2299</v>
      </c>
    </row>
  </sheetData>
  <pageMargins left="0.7" right="0.7" top="0.75" bottom="0.75" header="0.3" footer="0.3"/>
  <pageSetup paperSize="9" scale="84" fitToHeight="0" orientation="portrait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pageSetUpPr fitToPage="1"/>
  </sheetPr>
  <dimension ref="A1:N12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193</v>
      </c>
    </row>
    <row r="4" spans="1:11" x14ac:dyDescent="0.25">
      <c r="A4" t="s">
        <v>196</v>
      </c>
    </row>
    <row r="5" spans="1:11" ht="18.75" x14ac:dyDescent="0.25">
      <c r="A5" s="2" t="s">
        <v>197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284</v>
      </c>
      <c r="B8" s="5">
        <v>76.140192213034894</v>
      </c>
    </row>
    <row r="9" spans="1:11" x14ac:dyDescent="0.25">
      <c r="A9" s="3" t="s">
        <v>285</v>
      </c>
      <c r="B9" s="6">
        <v>16.195215259273901</v>
      </c>
    </row>
    <row r="10" spans="1:11" x14ac:dyDescent="0.25">
      <c r="A10" s="4" t="s">
        <v>286</v>
      </c>
      <c r="B10" s="5">
        <v>7.6645925276912061</v>
      </c>
    </row>
    <row r="11" spans="1:11" x14ac:dyDescent="0.25">
      <c r="A11" s="3" t="s">
        <v>4</v>
      </c>
      <c r="B11" s="6">
        <v>100</v>
      </c>
    </row>
    <row r="12" spans="1:11" x14ac:dyDescent="0.25">
      <c r="A12" s="24" t="s">
        <v>5</v>
      </c>
      <c r="B12" s="25">
        <v>2299</v>
      </c>
    </row>
  </sheetData>
  <pageMargins left="0.7" right="0.7" top="0.75" bottom="0.75" header="0.3" footer="0.3"/>
  <pageSetup paperSize="9" scale="84" fitToHeight="0" orientation="portrait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pageSetUpPr fitToPage="1"/>
  </sheetPr>
  <dimension ref="A1:N14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193</v>
      </c>
    </row>
    <row r="4" spans="1:11" x14ac:dyDescent="0.25">
      <c r="A4" t="s">
        <v>198</v>
      </c>
    </row>
    <row r="5" spans="1:11" ht="18.75" x14ac:dyDescent="0.25">
      <c r="A5" s="2" t="s">
        <v>199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342</v>
      </c>
      <c r="B8" s="5">
        <v>4.0876192244942198</v>
      </c>
    </row>
    <row r="9" spans="1:11" x14ac:dyDescent="0.25">
      <c r="A9" s="3" t="s">
        <v>343</v>
      </c>
      <c r="B9" s="6">
        <v>9.0924449158558591</v>
      </c>
    </row>
    <row r="10" spans="1:11" x14ac:dyDescent="0.25">
      <c r="A10" s="4" t="s">
        <v>344</v>
      </c>
      <c r="B10" s="5">
        <v>29.3313406639131</v>
      </c>
    </row>
    <row r="11" spans="1:11" x14ac:dyDescent="0.25">
      <c r="A11" s="3" t="s">
        <v>345</v>
      </c>
      <c r="B11" s="6">
        <v>57.205575987848597</v>
      </c>
    </row>
    <row r="12" spans="1:11" x14ac:dyDescent="0.25">
      <c r="A12" s="7" t="s">
        <v>346</v>
      </c>
      <c r="B12" s="5">
        <v>0.28301920788829499</v>
      </c>
    </row>
    <row r="13" spans="1:11" x14ac:dyDescent="0.25">
      <c r="A13" s="3" t="s">
        <v>4</v>
      </c>
      <c r="B13" s="6">
        <v>100</v>
      </c>
    </row>
    <row r="14" spans="1:11" x14ac:dyDescent="0.25">
      <c r="A14" s="24" t="s">
        <v>5</v>
      </c>
      <c r="B14" s="25">
        <v>2299</v>
      </c>
    </row>
  </sheetData>
  <pageMargins left="0.7" right="0.7" top="0.75" bottom="0.75" header="0.3" footer="0.3"/>
  <pageSetup paperSize="9" scale="84" fitToHeight="0" orientation="portrait" r:id="rId1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>
    <pageSetUpPr fitToPage="1"/>
  </sheetPr>
  <dimension ref="A1:N14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193</v>
      </c>
    </row>
    <row r="4" spans="1:11" x14ac:dyDescent="0.25">
      <c r="A4" t="s">
        <v>200</v>
      </c>
    </row>
    <row r="5" spans="1:11" ht="18.75" x14ac:dyDescent="0.25">
      <c r="A5" s="2" t="s">
        <v>201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347</v>
      </c>
      <c r="B8" s="5">
        <v>46.318748603165297</v>
      </c>
    </row>
    <row r="9" spans="1:11" x14ac:dyDescent="0.25">
      <c r="A9" s="3" t="s">
        <v>348</v>
      </c>
      <c r="B9" s="6">
        <v>13.5101607640821</v>
      </c>
    </row>
    <row r="10" spans="1:11" x14ac:dyDescent="0.25">
      <c r="A10" s="4" t="s">
        <v>387</v>
      </c>
      <c r="B10" s="5">
        <v>6.2554370585876802</v>
      </c>
    </row>
    <row r="11" spans="1:11" x14ac:dyDescent="0.25">
      <c r="A11" s="3" t="s">
        <v>349</v>
      </c>
      <c r="B11" s="6">
        <v>16.470169669844999</v>
      </c>
    </row>
    <row r="12" spans="1:11" x14ac:dyDescent="0.25">
      <c r="A12" s="7" t="s">
        <v>350</v>
      </c>
      <c r="B12" s="5">
        <v>17.445483904319801</v>
      </c>
    </row>
    <row r="13" spans="1:11" x14ac:dyDescent="0.25">
      <c r="A13" s="3" t="s">
        <v>4</v>
      </c>
      <c r="B13" s="6">
        <v>100</v>
      </c>
    </row>
    <row r="14" spans="1:11" x14ac:dyDescent="0.25">
      <c r="A14" s="24" t="s">
        <v>5</v>
      </c>
      <c r="B14" s="25">
        <v>2299</v>
      </c>
    </row>
  </sheetData>
  <pageMargins left="0.7" right="0.7" top="0.75" bottom="0.75" header="0.3" footer="0.3"/>
  <pageSetup paperSize="9" scale="84" fitToHeight="0" orientation="portrait" r:id="rId1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6"/>
  <dimension ref="A1:N38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193</v>
      </c>
    </row>
    <row r="4" spans="1:14" x14ac:dyDescent="0.25">
      <c r="A4" t="s">
        <v>202</v>
      </c>
    </row>
    <row r="5" spans="1:14" ht="18.75" x14ac:dyDescent="0.25">
      <c r="A5" s="2" t="s">
        <v>388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389</v>
      </c>
    </row>
    <row r="7" spans="1:14" ht="18.75" x14ac:dyDescent="0.25">
      <c r="A7" s="2"/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0</v>
      </c>
      <c r="B16" s="13">
        <v>3.77738650817078</v>
      </c>
      <c r="C16" s="12">
        <v>5.1860008370188604</v>
      </c>
      <c r="D16" s="5">
        <v>9.9792526844389702</v>
      </c>
      <c r="E16" s="12">
        <v>10.2634611115326</v>
      </c>
      <c r="F16" s="5">
        <v>12.2944635738807</v>
      </c>
      <c r="G16" s="12">
        <v>7.2125570412773499</v>
      </c>
      <c r="H16" s="5">
        <v>6.9394947415926396</v>
      </c>
      <c r="I16" s="12">
        <v>10.766070668694899</v>
      </c>
      <c r="J16" s="5">
        <v>4.4693959883980403</v>
      </c>
      <c r="K16" s="12">
        <v>2.6359052293999401</v>
      </c>
      <c r="L16" s="12">
        <v>7.7434919355505603</v>
      </c>
      <c r="M16" s="12">
        <v>18.7325196800446</v>
      </c>
      <c r="N16" s="14">
        <v>2299</v>
      </c>
    </row>
    <row r="18" spans="1:8" x14ac:dyDescent="0.25">
      <c r="A18" s="30" t="s">
        <v>10</v>
      </c>
      <c r="B18" s="31"/>
      <c r="C18" s="30" t="s">
        <v>11</v>
      </c>
      <c r="D18" s="31"/>
      <c r="E18" s="30" t="s">
        <v>12</v>
      </c>
      <c r="F18" s="31"/>
      <c r="G18" s="32" t="s">
        <v>5</v>
      </c>
      <c r="H18" s="33"/>
    </row>
    <row r="19" spans="1:8" x14ac:dyDescent="0.25">
      <c r="A19" s="34">
        <v>5.3204036413778901</v>
      </c>
      <c r="B19" s="35"/>
      <c r="C19" s="34">
        <v>2.38797779096604</v>
      </c>
      <c r="D19" s="35"/>
      <c r="E19" s="36">
        <v>5</v>
      </c>
      <c r="F19" s="37"/>
      <c r="G19" s="38">
        <v>1690</v>
      </c>
      <c r="H19" s="39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" right="0.7" top="0.75" bottom="0.75" header="0.3" footer="0.3"/>
  <pageSetup paperSize="9" scale="65" fitToWidth="0" fitToHeight="0" orientation="portrait" r:id="rId1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7">
    <pageSetUpPr fitToPage="1"/>
  </sheetPr>
  <dimension ref="A1:N16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9.570312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193</v>
      </c>
    </row>
    <row r="4" spans="1:11" x14ac:dyDescent="0.25">
      <c r="A4" t="s">
        <v>203</v>
      </c>
    </row>
    <row r="5" spans="1:11" ht="18.75" x14ac:dyDescent="0.25">
      <c r="A5" s="2" t="s">
        <v>204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351</v>
      </c>
      <c r="B8" s="5">
        <v>3.7058316977069601</v>
      </c>
    </row>
    <row r="9" spans="1:11" x14ac:dyDescent="0.25">
      <c r="A9" s="3" t="s">
        <v>352</v>
      </c>
      <c r="B9" s="6">
        <v>22.0549113349031</v>
      </c>
    </row>
    <row r="10" spans="1:11" x14ac:dyDescent="0.25">
      <c r="A10" s="4" t="s">
        <v>353</v>
      </c>
      <c r="B10" s="5">
        <v>22.928567752770899</v>
      </c>
    </row>
    <row r="11" spans="1:11" x14ac:dyDescent="0.25">
      <c r="A11" s="3" t="s">
        <v>354</v>
      </c>
      <c r="B11" s="6">
        <v>27.546456609644</v>
      </c>
    </row>
    <row r="12" spans="1:11" ht="15" customHeight="1" x14ac:dyDescent="0.25">
      <c r="A12" s="7" t="s">
        <v>355</v>
      </c>
      <c r="B12" s="5">
        <v>23.17156111781</v>
      </c>
    </row>
    <row r="13" spans="1:11" x14ac:dyDescent="0.25">
      <c r="A13" s="3" t="s">
        <v>216</v>
      </c>
      <c r="B13" s="6">
        <v>0.16664654647083199</v>
      </c>
    </row>
    <row r="14" spans="1:11" x14ac:dyDescent="0.25">
      <c r="A14" s="7" t="s">
        <v>220</v>
      </c>
      <c r="B14" s="5">
        <v>0.426024940694126</v>
      </c>
    </row>
    <row r="15" spans="1:11" x14ac:dyDescent="0.25">
      <c r="A15" s="3" t="s">
        <v>4</v>
      </c>
      <c r="B15" s="6">
        <v>100</v>
      </c>
    </row>
    <row r="16" spans="1:11" x14ac:dyDescent="0.25">
      <c r="A16" s="24" t="s">
        <v>5</v>
      </c>
      <c r="B16" s="25">
        <v>2299</v>
      </c>
    </row>
  </sheetData>
  <pageMargins left="0.7" right="0.7" top="0.75" bottom="0.75" header="0.3" footer="0.3"/>
  <pageSetup paperSize="9" scale="72" fitToHeight="0" orientation="portrait" r:id="rId1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8">
    <pageSetUpPr fitToPage="1"/>
  </sheetPr>
  <dimension ref="A1:N16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193</v>
      </c>
    </row>
    <row r="4" spans="1:11" x14ac:dyDescent="0.25">
      <c r="A4" t="s">
        <v>205</v>
      </c>
    </row>
    <row r="5" spans="1:11" ht="18.75" x14ac:dyDescent="0.25">
      <c r="A5" s="2" t="s">
        <v>206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356</v>
      </c>
      <c r="B8" s="5">
        <v>45.762440975094897</v>
      </c>
    </row>
    <row r="9" spans="1:11" x14ac:dyDescent="0.25">
      <c r="A9" s="3" t="s">
        <v>357</v>
      </c>
      <c r="B9" s="6">
        <v>1.4300443547633901</v>
      </c>
    </row>
    <row r="10" spans="1:11" x14ac:dyDescent="0.25">
      <c r="A10" s="4" t="s">
        <v>358</v>
      </c>
      <c r="B10" s="5">
        <v>8.7036249480406696</v>
      </c>
    </row>
    <row r="11" spans="1:11" x14ac:dyDescent="0.25">
      <c r="A11" s="3" t="s">
        <v>359</v>
      </c>
      <c r="B11" s="6">
        <v>7.1422608310590796</v>
      </c>
    </row>
    <row r="12" spans="1:11" x14ac:dyDescent="0.25">
      <c r="A12" s="7" t="s">
        <v>360</v>
      </c>
      <c r="B12" s="5">
        <v>30.408525983868898</v>
      </c>
    </row>
    <row r="13" spans="1:11" x14ac:dyDescent="0.25">
      <c r="A13" s="3" t="s">
        <v>361</v>
      </c>
      <c r="B13" s="6">
        <v>6.5200018851715402</v>
      </c>
    </row>
    <row r="14" spans="1:11" x14ac:dyDescent="0.25">
      <c r="A14" s="7" t="s">
        <v>220</v>
      </c>
      <c r="B14" s="5">
        <v>3.3101022001482697E-2</v>
      </c>
    </row>
    <row r="15" spans="1:11" x14ac:dyDescent="0.25">
      <c r="A15" s="3" t="s">
        <v>4</v>
      </c>
      <c r="B15" s="6">
        <v>100</v>
      </c>
    </row>
    <row r="16" spans="1:11" x14ac:dyDescent="0.25">
      <c r="A16" s="24" t="s">
        <v>5</v>
      </c>
      <c r="B16" s="25">
        <v>2299</v>
      </c>
    </row>
  </sheetData>
  <pageMargins left="0.7" right="0.7" top="0.75" bottom="0.75" header="0.3" footer="0.3"/>
  <pageSetup paperSize="9" scale="84" fitToHeight="0" orientation="portrait" r:id="rId1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9"/>
  <dimension ref="A1:N18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193</v>
      </c>
    </row>
    <row r="4" spans="1:11" x14ac:dyDescent="0.25">
      <c r="A4" s="19" t="s">
        <v>207</v>
      </c>
    </row>
    <row r="5" spans="1:11" x14ac:dyDescent="0.25">
      <c r="A5" t="s">
        <v>208</v>
      </c>
    </row>
    <row r="6" spans="1:11" ht="18.75" x14ac:dyDescent="0.25">
      <c r="A6" s="2" t="s">
        <v>209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11" x14ac:dyDescent="0.25">
      <c r="A8" s="3"/>
      <c r="B8" s="3" t="s">
        <v>3</v>
      </c>
    </row>
    <row r="9" spans="1:11" x14ac:dyDescent="0.25">
      <c r="A9" s="4" t="s">
        <v>362</v>
      </c>
      <c r="B9" s="5">
        <v>1.9778443444931899</v>
      </c>
    </row>
    <row r="10" spans="1:11" x14ac:dyDescent="0.25">
      <c r="A10" s="3" t="s">
        <v>363</v>
      </c>
      <c r="B10" s="6">
        <v>14.152648857977001</v>
      </c>
    </row>
    <row r="11" spans="1:11" x14ac:dyDescent="0.25">
      <c r="A11" s="4" t="s">
        <v>364</v>
      </c>
      <c r="B11" s="5">
        <v>5.87072528011897</v>
      </c>
    </row>
    <row r="12" spans="1:11" x14ac:dyDescent="0.25">
      <c r="A12" s="3" t="s">
        <v>365</v>
      </c>
      <c r="B12" s="6">
        <v>10.756049357092699</v>
      </c>
    </row>
    <row r="13" spans="1:11" x14ac:dyDescent="0.25">
      <c r="A13" s="7" t="s">
        <v>366</v>
      </c>
      <c r="B13" s="5">
        <v>18.170112934522599</v>
      </c>
    </row>
    <row r="14" spans="1:11" x14ac:dyDescent="0.25">
      <c r="A14" s="3" t="s">
        <v>367</v>
      </c>
      <c r="B14" s="6">
        <v>48.366877162050002</v>
      </c>
    </row>
    <row r="15" spans="1:11" x14ac:dyDescent="0.25">
      <c r="A15" s="7" t="s">
        <v>216</v>
      </c>
      <c r="B15" s="5">
        <v>0.19857633609546099</v>
      </c>
    </row>
    <row r="16" spans="1:11" x14ac:dyDescent="0.25">
      <c r="A16" s="3" t="s">
        <v>220</v>
      </c>
      <c r="B16" s="6">
        <v>0.50716572765000401</v>
      </c>
    </row>
    <row r="17" spans="1:2" x14ac:dyDescent="0.25">
      <c r="A17" s="4" t="s">
        <v>4</v>
      </c>
      <c r="B17" s="5">
        <v>100</v>
      </c>
    </row>
    <row r="18" spans="1:2" x14ac:dyDescent="0.25">
      <c r="A18" s="8" t="s">
        <v>5</v>
      </c>
      <c r="B18" s="9">
        <v>1951</v>
      </c>
    </row>
  </sheetData>
  <pageMargins left="0.7" right="0.7" top="0.75" bottom="0.75" header="0.3" footer="0.3"/>
  <pageSetup paperSize="9" scale="6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100</vt:i4>
      </vt:variant>
      <vt:variant>
        <vt:lpstr>Rangos con nombre</vt:lpstr>
      </vt:variant>
      <vt:variant>
        <vt:i4>99</vt:i4>
      </vt:variant>
    </vt:vector>
  </HeadingPairs>
  <TitlesOfParts>
    <vt:vector size="199" baseType="lpstr">
      <vt:lpstr>Portada</vt:lpstr>
      <vt:lpstr>P.0</vt:lpstr>
      <vt:lpstr>P.1</vt:lpstr>
      <vt:lpstr>P.2.1</vt:lpstr>
      <vt:lpstr>P.2.2</vt:lpstr>
      <vt:lpstr>P.2.3</vt:lpstr>
      <vt:lpstr>P.3.1</vt:lpstr>
      <vt:lpstr>P.3.2</vt:lpstr>
      <vt:lpstr>P.3.3</vt:lpstr>
      <vt:lpstr>P.4.1</vt:lpstr>
      <vt:lpstr>P.4.2</vt:lpstr>
      <vt:lpstr>P.4.3</vt:lpstr>
      <vt:lpstr>P.5</vt:lpstr>
      <vt:lpstr>P.6.2.1</vt:lpstr>
      <vt:lpstr>P.6.2.2</vt:lpstr>
      <vt:lpstr>P.6.2.3</vt:lpstr>
      <vt:lpstr>P.6.2.4</vt:lpstr>
      <vt:lpstr>P.6.2.5</vt:lpstr>
      <vt:lpstr>P.6.2.6</vt:lpstr>
      <vt:lpstr>P.6.2.7</vt:lpstr>
      <vt:lpstr>P.6.2.8</vt:lpstr>
      <vt:lpstr>P.6.2.9</vt:lpstr>
      <vt:lpstr>P.6.2.10</vt:lpstr>
      <vt:lpstr>P.6.2.11</vt:lpstr>
      <vt:lpstr>P.6.2.12</vt:lpstr>
      <vt:lpstr>P.6.2.13</vt:lpstr>
      <vt:lpstr>P.7</vt:lpstr>
      <vt:lpstr>P.8</vt:lpstr>
      <vt:lpstr>P.9</vt:lpstr>
      <vt:lpstr>P.10</vt:lpstr>
      <vt:lpstr>P.11</vt:lpstr>
      <vt:lpstr>P.12</vt:lpstr>
      <vt:lpstr>P.13</vt:lpstr>
      <vt:lpstr>P.14</vt:lpstr>
      <vt:lpstr>P.15.1</vt:lpstr>
      <vt:lpstr>P.15.2</vt:lpstr>
      <vt:lpstr>P.16</vt:lpstr>
      <vt:lpstr>P.17.1</vt:lpstr>
      <vt:lpstr>P.17.2</vt:lpstr>
      <vt:lpstr>P.17.3</vt:lpstr>
      <vt:lpstr>P.17.4</vt:lpstr>
      <vt:lpstr>P.17.5</vt:lpstr>
      <vt:lpstr>P.17.6</vt:lpstr>
      <vt:lpstr>P.17.7</vt:lpstr>
      <vt:lpstr>P.17.8</vt:lpstr>
      <vt:lpstr>P.17.9</vt:lpstr>
      <vt:lpstr>P.18</vt:lpstr>
      <vt:lpstr>P.19.1</vt:lpstr>
      <vt:lpstr>P.19.2</vt:lpstr>
      <vt:lpstr>P.19.3</vt:lpstr>
      <vt:lpstr>P.19.4</vt:lpstr>
      <vt:lpstr>P.19.5</vt:lpstr>
      <vt:lpstr>P.19.6</vt:lpstr>
      <vt:lpstr>P.19.7</vt:lpstr>
      <vt:lpstr>P.19.8</vt:lpstr>
      <vt:lpstr>P.19.9</vt:lpstr>
      <vt:lpstr>P.19.10</vt:lpstr>
      <vt:lpstr>P.20</vt:lpstr>
      <vt:lpstr>P.21.1</vt:lpstr>
      <vt:lpstr>P.21.2</vt:lpstr>
      <vt:lpstr>P.21.3</vt:lpstr>
      <vt:lpstr>P.22.1</vt:lpstr>
      <vt:lpstr>P.22.2</vt:lpstr>
      <vt:lpstr>P.23</vt:lpstr>
      <vt:lpstr>P.24.1</vt:lpstr>
      <vt:lpstr>P.24.2</vt:lpstr>
      <vt:lpstr>P.24.3</vt:lpstr>
      <vt:lpstr>P.24.4</vt:lpstr>
      <vt:lpstr>P.24.5</vt:lpstr>
      <vt:lpstr>P.24.6</vt:lpstr>
      <vt:lpstr>P.24.7</vt:lpstr>
      <vt:lpstr>P.24.8</vt:lpstr>
      <vt:lpstr>P.24.9</vt:lpstr>
      <vt:lpstr>P.25</vt:lpstr>
      <vt:lpstr>P.26</vt:lpstr>
      <vt:lpstr>P.27</vt:lpstr>
      <vt:lpstr>P.28</vt:lpstr>
      <vt:lpstr>P.29</vt:lpstr>
      <vt:lpstr>P.30</vt:lpstr>
      <vt:lpstr>P.31.1</vt:lpstr>
      <vt:lpstr>P.31.2</vt:lpstr>
      <vt:lpstr>P.31.3</vt:lpstr>
      <vt:lpstr>P.31.4</vt:lpstr>
      <vt:lpstr>P.31.5</vt:lpstr>
      <vt:lpstr>P.31.6</vt:lpstr>
      <vt:lpstr>P.32.1</vt:lpstr>
      <vt:lpstr>P.32.2</vt:lpstr>
      <vt:lpstr>P.33</vt:lpstr>
      <vt:lpstr>P.34.1</vt:lpstr>
      <vt:lpstr>P.34.2</vt:lpstr>
      <vt:lpstr>P.35</vt:lpstr>
      <vt:lpstr>P.36.1</vt:lpstr>
      <vt:lpstr>P.36.2</vt:lpstr>
      <vt:lpstr>P.37</vt:lpstr>
      <vt:lpstr>P.38</vt:lpstr>
      <vt:lpstr>P.39</vt:lpstr>
      <vt:lpstr>P.40</vt:lpstr>
      <vt:lpstr>P.41</vt:lpstr>
      <vt:lpstr>P.42</vt:lpstr>
      <vt:lpstr>P.43</vt:lpstr>
      <vt:lpstr>region_logo_P.0</vt:lpstr>
      <vt:lpstr>region_logo_P.1</vt:lpstr>
      <vt:lpstr>region_logo_P.10</vt:lpstr>
      <vt:lpstr>region_logo_P.11</vt:lpstr>
      <vt:lpstr>region_logo_P.12</vt:lpstr>
      <vt:lpstr>region_logo_P.13</vt:lpstr>
      <vt:lpstr>region_logo_P.14</vt:lpstr>
      <vt:lpstr>region_logo_P.15.1</vt:lpstr>
      <vt:lpstr>region_logo_P.15.2</vt:lpstr>
      <vt:lpstr>region_logo_P.16</vt:lpstr>
      <vt:lpstr>region_logo_P.17.1</vt:lpstr>
      <vt:lpstr>region_logo_P.17.2</vt:lpstr>
      <vt:lpstr>region_logo_P.17.3</vt:lpstr>
      <vt:lpstr>region_logo_P.17.4</vt:lpstr>
      <vt:lpstr>region_logo_P.17.5</vt:lpstr>
      <vt:lpstr>region_logo_P.17.6</vt:lpstr>
      <vt:lpstr>region_logo_P.17.7</vt:lpstr>
      <vt:lpstr>region_logo_P.17.8</vt:lpstr>
      <vt:lpstr>region_logo_P.17.9</vt:lpstr>
      <vt:lpstr>region_logo_P.18</vt:lpstr>
      <vt:lpstr>region_logo_P.19.1</vt:lpstr>
      <vt:lpstr>region_logo_P.19.10</vt:lpstr>
      <vt:lpstr>region_logo_P.19.2</vt:lpstr>
      <vt:lpstr>region_logo_P.19.3</vt:lpstr>
      <vt:lpstr>region_logo_P.19.4</vt:lpstr>
      <vt:lpstr>region_logo_P.19.5</vt:lpstr>
      <vt:lpstr>region_logo_P.19.6</vt:lpstr>
      <vt:lpstr>region_logo_P.19.7</vt:lpstr>
      <vt:lpstr>region_logo_P.19.8</vt:lpstr>
      <vt:lpstr>region_logo_P.19.9</vt:lpstr>
      <vt:lpstr>region_logo_P.2.1</vt:lpstr>
      <vt:lpstr>region_logo_P.2.2</vt:lpstr>
      <vt:lpstr>region_logo_P.2.3</vt:lpstr>
      <vt:lpstr>region_logo_P.20</vt:lpstr>
      <vt:lpstr>region_logo_P.21.1</vt:lpstr>
      <vt:lpstr>region_logo_P.21.2</vt:lpstr>
      <vt:lpstr>region_logo_P.21.3</vt:lpstr>
      <vt:lpstr>region_logo_P.22.1</vt:lpstr>
      <vt:lpstr>region_logo_P.22.2</vt:lpstr>
      <vt:lpstr>region_logo_P.23</vt:lpstr>
      <vt:lpstr>region_logo_P.24.1</vt:lpstr>
      <vt:lpstr>region_logo_P.24.2</vt:lpstr>
      <vt:lpstr>region_logo_P.24.3</vt:lpstr>
      <vt:lpstr>region_logo_P.24.4</vt:lpstr>
      <vt:lpstr>region_logo_P.24.5</vt:lpstr>
      <vt:lpstr>region_logo_P.24.6</vt:lpstr>
      <vt:lpstr>region_logo_P.24.7</vt:lpstr>
      <vt:lpstr>region_logo_P.24.8</vt:lpstr>
      <vt:lpstr>region_logo_P.24.9</vt:lpstr>
      <vt:lpstr>region_logo_P.25</vt:lpstr>
      <vt:lpstr>region_logo_P.26</vt:lpstr>
      <vt:lpstr>region_logo_P.27</vt:lpstr>
      <vt:lpstr>region_logo_P.28</vt:lpstr>
      <vt:lpstr>region_logo_P.29</vt:lpstr>
      <vt:lpstr>region_logo_P.3.1</vt:lpstr>
      <vt:lpstr>region_logo_P.3.2</vt:lpstr>
      <vt:lpstr>region_logo_P.3.3</vt:lpstr>
      <vt:lpstr>region_logo_P.30</vt:lpstr>
      <vt:lpstr>region_logo_P.31.1</vt:lpstr>
      <vt:lpstr>region_logo_P.31.2</vt:lpstr>
      <vt:lpstr>region_logo_P.31.3</vt:lpstr>
      <vt:lpstr>region_logo_P.31.4</vt:lpstr>
      <vt:lpstr>region_logo_P.31.5</vt:lpstr>
      <vt:lpstr>region_logo_P.31.6</vt:lpstr>
      <vt:lpstr>region_logo_P.32.1</vt:lpstr>
      <vt:lpstr>region_logo_P.32.2</vt:lpstr>
      <vt:lpstr>region_logo_P.33</vt:lpstr>
      <vt:lpstr>region_logo_P.34.1</vt:lpstr>
      <vt:lpstr>region_logo_P.34.2</vt:lpstr>
      <vt:lpstr>region_logo_P.35</vt:lpstr>
      <vt:lpstr>region_logo_P.36.1</vt:lpstr>
      <vt:lpstr>region_logo_P.36.2</vt:lpstr>
      <vt:lpstr>region_logo_P.37</vt:lpstr>
      <vt:lpstr>region_logo_P.38</vt:lpstr>
      <vt:lpstr>region_logo_P.39</vt:lpstr>
      <vt:lpstr>region_logo_P.4.1</vt:lpstr>
      <vt:lpstr>region_logo_P.4.2</vt:lpstr>
      <vt:lpstr>region_logo_P.4.3</vt:lpstr>
      <vt:lpstr>region_logo_P.40</vt:lpstr>
      <vt:lpstr>region_logo_P.41</vt:lpstr>
      <vt:lpstr>region_logo_P.42</vt:lpstr>
      <vt:lpstr>region_logo_P.43</vt:lpstr>
      <vt:lpstr>region_logo_P.5</vt:lpstr>
      <vt:lpstr>region_logo_P.6.2.1</vt:lpstr>
      <vt:lpstr>region_logo_P.6.2.10</vt:lpstr>
      <vt:lpstr>region_logo_P.6.2.11</vt:lpstr>
      <vt:lpstr>region_logo_P.6.2.12</vt:lpstr>
      <vt:lpstr>region_logo_P.6.2.13</vt:lpstr>
      <vt:lpstr>region_logo_P.6.2.2</vt:lpstr>
      <vt:lpstr>region_logo_P.6.2.3</vt:lpstr>
      <vt:lpstr>region_logo_P.6.2.4</vt:lpstr>
      <vt:lpstr>region_logo_P.6.2.5</vt:lpstr>
      <vt:lpstr>region_logo_P.6.2.6</vt:lpstr>
      <vt:lpstr>region_logo_P.6.2.7</vt:lpstr>
      <vt:lpstr>region_logo_P.6.2.8</vt:lpstr>
      <vt:lpstr>region_logo_P.6.2.9</vt:lpstr>
      <vt:lpstr>region_logo_P.7</vt:lpstr>
      <vt:lpstr>region_logo_P.8</vt:lpstr>
      <vt:lpstr>region_logo_P.9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Briz Redon</dc:creator>
  <cp:lastModifiedBy>Juan Fernando Morala Girón</cp:lastModifiedBy>
  <cp:lastPrinted>2021-06-28T11:41:02Z</cp:lastPrinted>
  <dcterms:created xsi:type="dcterms:W3CDTF">2018-10-24T10:59:49Z</dcterms:created>
  <dcterms:modified xsi:type="dcterms:W3CDTF">2021-07-07T09:07:39Z</dcterms:modified>
</cp:coreProperties>
</file>