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3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4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5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6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7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8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9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80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1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2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3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4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5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6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87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90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drawings/drawing91.xml" ContentType="application/vnd.openxmlformats-officedocument.drawing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91.xml" ContentType="application/vnd.openxmlformats-officedocument.drawingml.chart+xml"/>
  <Override PartName="/xl/theme/themeOverride91.xml" ContentType="application/vnd.openxmlformats-officedocument.themeOverride+xml"/>
  <Override PartName="/xl/drawings/drawing94.xml" ContentType="application/vnd.openxmlformats-officedocument.drawing+xml"/>
  <Override PartName="/xl/charts/chart92.xml" ContentType="application/vnd.openxmlformats-officedocument.drawingml.chart+xml"/>
  <Override PartName="/xl/theme/themeOverride92.xml" ContentType="application/vnd.openxmlformats-officedocument.themeOverride+xml"/>
  <Override PartName="/xl/drawings/drawing95.xml" ContentType="application/vnd.openxmlformats-officedocument.drawing+xml"/>
  <Override PartName="/xl/charts/chart93.xml" ContentType="application/vnd.openxmlformats-officedocument.drawingml.chart+xml"/>
  <Override PartName="/xl/theme/themeOverride93.xml" ContentType="application/vnd.openxmlformats-officedocument.themeOverride+xml"/>
  <Override PartName="/xl/drawings/drawing96.xml" ContentType="application/vnd.openxmlformats-officedocument.drawing+xml"/>
  <Override PartName="/xl/charts/chart94.xml" ContentType="application/vnd.openxmlformats-officedocument.drawingml.chart+xml"/>
  <Override PartName="/xl/theme/themeOverride94.xml" ContentType="application/vnd.openxmlformats-officedocument.themeOverride+xml"/>
  <Override PartName="/xl/drawings/drawing97.xml" ContentType="application/vnd.openxmlformats-officedocument.drawing+xml"/>
  <Override PartName="/xl/charts/chart95.xml" ContentType="application/vnd.openxmlformats-officedocument.drawingml.chart+xml"/>
  <Override PartName="/xl/theme/themeOverride95.xml" ContentType="application/vnd.openxmlformats-officedocument.themeOverride+xml"/>
  <Override PartName="/xl/drawings/drawing98.xml" ContentType="application/vnd.openxmlformats-officedocument.drawing+xml"/>
  <Override PartName="/xl/charts/chart96.xml" ContentType="application/vnd.openxmlformats-officedocument.drawingml.chart+xml"/>
  <Override PartName="/xl/theme/themeOverride96.xml" ContentType="application/vnd.openxmlformats-officedocument.themeOverride+xml"/>
  <Override PartName="/xl/drawings/drawing99.xml" ContentType="application/vnd.openxmlformats-officedocument.drawing+xml"/>
  <Override PartName="/xl/charts/chart97.xml" ContentType="application/vnd.openxmlformats-officedocument.drawingml.chart+xml"/>
  <Override PartName="/xl/theme/themeOverride97.xml" ContentType="application/vnd.openxmlformats-officedocument.themeOverride+xml"/>
  <Override PartName="/xl/drawings/drawing100.xml" ContentType="application/vnd.openxmlformats-officedocument.drawing+xml"/>
  <Override PartName="/xl/charts/chart98.xml" ContentType="application/vnd.openxmlformats-officedocument.drawingml.chart+xml"/>
  <Override PartName="/xl/theme/themeOverride98.xml" ContentType="application/vnd.openxmlformats-officedocument.themeOverride+xml"/>
  <Override PartName="/xl/drawings/drawing101.xml" ContentType="application/vnd.openxmlformats-officedocument.drawing+xml"/>
  <Override PartName="/xl/charts/chart99.xml" ContentType="application/vnd.openxmlformats-officedocument.drawingml.chart+xml"/>
  <Override PartName="/xl/theme/themeOverride99.xml" ContentType="application/vnd.openxmlformats-officedocument.themeOverride+xml"/>
  <Override PartName="/xl/drawings/drawing102.xml" ContentType="application/vnd.openxmlformats-officedocument.drawing+xml"/>
  <Override PartName="/xl/charts/chart100.xml" ContentType="application/vnd.openxmlformats-officedocument.drawingml.chart+xml"/>
  <Override PartName="/xl/theme/themeOverride100.xml" ContentType="application/vnd.openxmlformats-officedocument.themeOverride+xml"/>
  <Override PartName="/xl/drawings/drawing103.xml" ContentType="application/vnd.openxmlformats-officedocument.drawing+xml"/>
  <Override PartName="/xl/charts/chart101.xml" ContentType="application/vnd.openxmlformats-officedocument.drawingml.chart+xml"/>
  <Override PartName="/xl/theme/themeOverride101.xml" ContentType="application/vnd.openxmlformats-officedocument.themeOverride+xml"/>
  <Override PartName="/xl/drawings/drawing104.xml" ContentType="application/vnd.openxmlformats-officedocument.drawing+xml"/>
  <Override PartName="/xl/charts/chart102.xml" ContentType="application/vnd.openxmlformats-officedocument.drawingml.chart+xml"/>
  <Override PartName="/xl/theme/themeOverride102.xml" ContentType="application/vnd.openxmlformats-officedocument.themeOverride+xml"/>
  <Override PartName="/xl/drawings/drawing105.xml" ContentType="application/vnd.openxmlformats-officedocument.drawing+xml"/>
  <Override PartName="/xl/charts/chart103.xml" ContentType="application/vnd.openxmlformats-officedocument.drawingml.chart+xml"/>
  <Override PartName="/xl/theme/themeOverride103.xml" ContentType="application/vnd.openxmlformats-officedocument.themeOverride+xml"/>
  <Override PartName="/xl/drawings/drawing106.xml" ContentType="application/vnd.openxmlformats-officedocument.drawing+xml"/>
  <Override PartName="/xl/charts/chart104.xml" ContentType="application/vnd.openxmlformats-officedocument.drawingml.chart+xml"/>
  <Override PartName="/xl/theme/themeOverride104.xml" ContentType="application/vnd.openxmlformats-officedocument.themeOverride+xml"/>
  <Override PartName="/xl/drawings/drawing107.xml" ContentType="application/vnd.openxmlformats-officedocument.drawing+xml"/>
  <Override PartName="/xl/charts/chart105.xml" ContentType="application/vnd.openxmlformats-officedocument.drawingml.chart+xml"/>
  <Override PartName="/xl/theme/themeOverride105.xml" ContentType="application/vnd.openxmlformats-officedocument.themeOverride+xml"/>
  <Override PartName="/xl/drawings/drawing108.xml" ContentType="application/vnd.openxmlformats-officedocument.drawing+xml"/>
  <Override PartName="/xl/charts/chart106.xml" ContentType="application/vnd.openxmlformats-officedocument.drawingml.chart+xml"/>
  <Override PartName="/xl/theme/themeOverride106.xml" ContentType="application/vnd.openxmlformats-officedocument.themeOverride+xml"/>
  <Override PartName="/xl/drawings/drawing109.xml" ContentType="application/vnd.openxmlformats-officedocument.drawing+xml"/>
  <Override PartName="/xl/charts/chart107.xml" ContentType="application/vnd.openxmlformats-officedocument.drawingml.chart+xml"/>
  <Override PartName="/xl/theme/themeOverride107.xml" ContentType="application/vnd.openxmlformats-officedocument.themeOverride+xml"/>
  <Override PartName="/xl/drawings/drawing110.xml" ContentType="application/vnd.openxmlformats-officedocument.drawing+xml"/>
  <Override PartName="/xl/charts/chart108.xml" ContentType="application/vnd.openxmlformats-officedocument.drawingml.chart+xml"/>
  <Override PartName="/xl/theme/themeOverride108.xml" ContentType="application/vnd.openxmlformats-officedocument.themeOverride+xml"/>
  <Override PartName="/xl/drawings/drawing111.xml" ContentType="application/vnd.openxmlformats-officedocument.drawing+xml"/>
  <Override PartName="/xl/charts/chart109.xml" ContentType="application/vnd.openxmlformats-officedocument.drawingml.chart+xml"/>
  <Override PartName="/xl/theme/themeOverride109.xml" ContentType="application/vnd.openxmlformats-officedocument.themeOverride+xml"/>
  <Override PartName="/xl/drawings/drawing112.xml" ContentType="application/vnd.openxmlformats-officedocument.drawing+xml"/>
  <Override PartName="/xl/charts/chart110.xml" ContentType="application/vnd.openxmlformats-officedocument.drawingml.chart+xml"/>
  <Override PartName="/xl/theme/themeOverride110.xml" ContentType="application/vnd.openxmlformats-officedocument.themeOverride+xml"/>
  <Override PartName="/xl/drawings/drawing113.xml" ContentType="application/vnd.openxmlformats-officedocument.drawing+xml"/>
  <Override PartName="/xl/charts/chart111.xml" ContentType="application/vnd.openxmlformats-officedocument.drawingml.chart+xml"/>
  <Override PartName="/xl/theme/themeOverride111.xml" ContentType="application/vnd.openxmlformats-officedocument.themeOverride+xml"/>
  <Override PartName="/xl/drawings/drawing114.xml" ContentType="application/vnd.openxmlformats-officedocument.drawing+xml"/>
  <Override PartName="/xl/charts/chart112.xml" ContentType="application/vnd.openxmlformats-officedocument.drawingml.chart+xml"/>
  <Override PartName="/xl/theme/themeOverride112.xml" ContentType="application/vnd.openxmlformats-officedocument.themeOverride+xml"/>
  <Override PartName="/xl/drawings/drawing115.xml" ContentType="application/vnd.openxmlformats-officedocument.drawing+xml"/>
  <Override PartName="/xl/charts/chart113.xml" ContentType="application/vnd.openxmlformats-officedocument.drawingml.chart+xml"/>
  <Override PartName="/xl/theme/themeOverride113.xml" ContentType="application/vnd.openxmlformats-officedocument.themeOverride+xml"/>
  <Override PartName="/xl/drawings/drawing116.xml" ContentType="application/vnd.openxmlformats-officedocument.drawing+xml"/>
  <Override PartName="/xl/charts/chart114.xml" ContentType="application/vnd.openxmlformats-officedocument.drawingml.chart+xml"/>
  <Override PartName="/xl/theme/themeOverride114.xml" ContentType="application/vnd.openxmlformats-officedocument.themeOverride+xml"/>
  <Override PartName="/xl/drawings/drawing117.xml" ContentType="application/vnd.openxmlformats-officedocument.drawing+xml"/>
  <Override PartName="/xl/charts/chart115.xml" ContentType="application/vnd.openxmlformats-officedocument.drawingml.chart+xml"/>
  <Override PartName="/xl/theme/themeOverride115.xml" ContentType="application/vnd.openxmlformats-officedocument.themeOverride+xml"/>
  <Override PartName="/xl/drawings/drawing118.xml" ContentType="application/vnd.openxmlformats-officedocument.drawing+xml"/>
  <Override PartName="/xl/charts/chart116.xml" ContentType="application/vnd.openxmlformats-officedocument.drawingml.chart+xml"/>
  <Override PartName="/xl/theme/themeOverride116.xml" ContentType="application/vnd.openxmlformats-officedocument.themeOverride+xml"/>
  <Override PartName="/xl/drawings/drawing119.xml" ContentType="application/vnd.openxmlformats-officedocument.drawing+xml"/>
  <Override PartName="/xl/charts/chart117.xml" ContentType="application/vnd.openxmlformats-officedocument.drawingml.chart+xml"/>
  <Override PartName="/xl/theme/themeOverride117.xml" ContentType="application/vnd.openxmlformats-officedocument.themeOverride+xml"/>
  <Override PartName="/xl/drawings/drawing120.xml" ContentType="application/vnd.openxmlformats-officedocument.drawing+xml"/>
  <Override PartName="/xl/charts/chart118.xml" ContentType="application/vnd.openxmlformats-officedocument.drawingml.chart+xml"/>
  <Override PartName="/xl/theme/themeOverride118.xml" ContentType="application/vnd.openxmlformats-officedocument.themeOverride+xml"/>
  <Override PartName="/xl/drawings/drawing121.xml" ContentType="application/vnd.openxmlformats-officedocument.drawing+xml"/>
  <Override PartName="/xl/charts/chart119.xml" ContentType="application/vnd.openxmlformats-officedocument.drawingml.chart+xml"/>
  <Override PartName="/xl/theme/themeOverride119.xml" ContentType="application/vnd.openxmlformats-officedocument.themeOverride+xml"/>
  <Override PartName="/xl/drawings/drawing122.xml" ContentType="application/vnd.openxmlformats-officedocument.drawing+xml"/>
  <Override PartName="/xl/charts/chart120.xml" ContentType="application/vnd.openxmlformats-officedocument.drawingml.chart+xml"/>
  <Override PartName="/xl/theme/themeOverride120.xml" ContentType="application/vnd.openxmlformats-officedocument.themeOverride+xml"/>
  <Override PartName="/xl/drawings/drawing123.xml" ContentType="application/vnd.openxmlformats-officedocument.drawing+xml"/>
  <Override PartName="/xl/charts/chart121.xml" ContentType="application/vnd.openxmlformats-officedocument.drawingml.chart+xml"/>
  <Override PartName="/xl/theme/themeOverride121.xml" ContentType="application/vnd.openxmlformats-officedocument.themeOverride+xml"/>
  <Override PartName="/xl/drawings/drawing124.xml" ContentType="application/vnd.openxmlformats-officedocument.drawing+xml"/>
  <Override PartName="/xl/charts/chart122.xml" ContentType="application/vnd.openxmlformats-officedocument.drawingml.chart+xml"/>
  <Override PartName="/xl/theme/themeOverride122.xml" ContentType="application/vnd.openxmlformats-officedocument.themeOverride+xml"/>
  <Override PartName="/xl/drawings/drawing125.xml" ContentType="application/vnd.openxmlformats-officedocument.drawing+xml"/>
  <Override PartName="/xl/charts/chart123.xml" ContentType="application/vnd.openxmlformats-officedocument.drawingml.chart+xml"/>
  <Override PartName="/xl/theme/themeOverride123.xml" ContentType="application/vnd.openxmlformats-officedocument.themeOverride+xml"/>
  <Override PartName="/xl/drawings/drawing126.xml" ContentType="application/vnd.openxmlformats-officedocument.drawing+xml"/>
  <Override PartName="/xl/charts/chart124.xml" ContentType="application/vnd.openxmlformats-officedocument.drawingml.chart+xml"/>
  <Override PartName="/xl/theme/themeOverride124.xml" ContentType="application/vnd.openxmlformats-officedocument.themeOverride+xml"/>
  <Override PartName="/xl/drawings/drawing127.xml" ContentType="application/vnd.openxmlformats-officedocument.drawing+xml"/>
  <Override PartName="/xl/charts/chart125.xml" ContentType="application/vnd.openxmlformats-officedocument.drawingml.chart+xml"/>
  <Override PartName="/xl/theme/themeOverride125.xml" ContentType="application/vnd.openxmlformats-officedocument.themeOverride+xml"/>
  <Override PartName="/xl/drawings/drawing128.xml" ContentType="application/vnd.openxmlformats-officedocument.drawing+xml"/>
  <Override PartName="/xl/charts/chart126.xml" ContentType="application/vnd.openxmlformats-officedocument.drawingml.chart+xml"/>
  <Override PartName="/xl/theme/themeOverride126.xml" ContentType="application/vnd.openxmlformats-officedocument.themeOverride+xml"/>
  <Override PartName="/xl/drawings/drawing129.xml" ContentType="application/vnd.openxmlformats-officedocument.drawing+xml"/>
  <Override PartName="/xl/charts/chart127.xml" ContentType="application/vnd.openxmlformats-officedocument.drawingml.chart+xml"/>
  <Override PartName="/xl/theme/themeOverride127.xml" ContentType="application/vnd.openxmlformats-officedocument.themeOverride+xml"/>
  <Override PartName="/xl/drawings/drawing130.xml" ContentType="application/vnd.openxmlformats-officedocument.drawing+xml"/>
  <Override PartName="/xl/charts/chart128.xml" ContentType="application/vnd.openxmlformats-officedocument.drawingml.chart+xml"/>
  <Override PartName="/xl/theme/themeOverride128.xml" ContentType="application/vnd.openxmlformats-officedocument.themeOverride+xml"/>
  <Override PartName="/xl/drawings/drawing131.xml" ContentType="application/vnd.openxmlformats-officedocument.drawing+xml"/>
  <Override PartName="/xl/charts/chart129.xml" ContentType="application/vnd.openxmlformats-officedocument.drawingml.chart+xml"/>
  <Override PartName="/xl/theme/themeOverride129.xml" ContentType="application/vnd.openxmlformats-officedocument.themeOverride+xml"/>
  <Override PartName="/xl/drawings/drawing132.xml" ContentType="application/vnd.openxmlformats-officedocument.drawing+xml"/>
  <Override PartName="/xl/charts/chart130.xml" ContentType="application/vnd.openxmlformats-officedocument.drawingml.chart+xml"/>
  <Override PartName="/xl/theme/themeOverride130.xml" ContentType="application/vnd.openxmlformats-officedocument.themeOverride+xml"/>
  <Override PartName="/xl/drawings/drawing133.xml" ContentType="application/vnd.openxmlformats-officedocument.drawing+xml"/>
  <Override PartName="/xl/charts/chart131.xml" ContentType="application/vnd.openxmlformats-officedocument.drawingml.chart+xml"/>
  <Override PartName="/xl/theme/themeOverride13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style21.xml" ContentType="application/vnd.ms-office.chartstyle+xml"/>
  <Override PartName="/xl/charts/colors21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olors23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style25.xml" ContentType="application/vnd.ms-office.chartstyle+xml"/>
  <Override PartName="/xl/charts/colors25.xml" ContentType="application/vnd.ms-office.chartcolorstyle+xml"/>
  <Override PartName="/xl/charts/style26.xml" ContentType="application/vnd.ms-office.chartstyle+xml"/>
  <Override PartName="/xl/charts/colors26.xml" ContentType="application/vnd.ms-office.chartcolorstyle+xml"/>
  <Override PartName="/xl/charts/style27.xml" ContentType="application/vnd.ms-office.chartstyle+xml"/>
  <Override PartName="/xl/charts/colors27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31.xml" ContentType="application/vnd.ms-office.chartstyle+xml"/>
  <Override PartName="/xl/charts/colors31.xml" ContentType="application/vnd.ms-office.chartcolorstyle+xml"/>
  <Override PartName="/xl/charts/style32.xml" ContentType="application/vnd.ms-office.chartstyle+xml"/>
  <Override PartName="/xl/charts/colors32.xml" ContentType="application/vnd.ms-office.chartcolorstyle+xml"/>
  <Override PartName="/xl/charts/style33.xml" ContentType="application/vnd.ms-office.chartstyle+xml"/>
  <Override PartName="/xl/charts/colors33.xml" ContentType="application/vnd.ms-office.chartcolorstyle+xml"/>
  <Override PartName="/xl/charts/style34.xml" ContentType="application/vnd.ms-office.chartstyle+xml"/>
  <Override PartName="/xl/charts/colors34.xml" ContentType="application/vnd.ms-office.chartcolorstyle+xml"/>
  <Override PartName="/xl/charts/style35.xml" ContentType="application/vnd.ms-office.chartstyle+xml"/>
  <Override PartName="/xl/charts/colors35.xml" ContentType="application/vnd.ms-office.chartcolorstyle+xml"/>
  <Override PartName="/xl/charts/style36.xml" ContentType="application/vnd.ms-office.chartstyle+xml"/>
  <Override PartName="/xl/charts/colors36.xml" ContentType="application/vnd.ms-office.chartcolorstyle+xml"/>
  <Override PartName="/xl/charts/style37.xml" ContentType="application/vnd.ms-office.chartstyle+xml"/>
  <Override PartName="/xl/charts/colors37.xml" ContentType="application/vnd.ms-office.chartcolorstyle+xml"/>
  <Override PartName="/xl/charts/style38.xml" ContentType="application/vnd.ms-office.chartstyle+xml"/>
  <Override PartName="/xl/charts/colors38.xml" ContentType="application/vnd.ms-office.chartcolorstyle+xml"/>
  <Override PartName="/xl/charts/style39.xml" ContentType="application/vnd.ms-office.chartstyle+xml"/>
  <Override PartName="/xl/charts/colors39.xml" ContentType="application/vnd.ms-office.chartcolorstyle+xml"/>
  <Override PartName="/xl/charts/style40.xml" ContentType="application/vnd.ms-office.chartstyle+xml"/>
  <Override PartName="/xl/charts/colors40.xml" ContentType="application/vnd.ms-office.chartcolorstyle+xml"/>
  <Override PartName="/xl/charts/style41.xml" ContentType="application/vnd.ms-office.chartstyle+xml"/>
  <Override PartName="/xl/charts/colors41.xml" ContentType="application/vnd.ms-office.chartcolorstyle+xml"/>
  <Override PartName="/xl/charts/style42.xml" ContentType="application/vnd.ms-office.chartstyle+xml"/>
  <Override PartName="/xl/charts/colors42.xml" ContentType="application/vnd.ms-office.chartcolorstyle+xml"/>
  <Override PartName="/xl/charts/style43.xml" ContentType="application/vnd.ms-office.chartstyle+xml"/>
  <Override PartName="/xl/charts/colors43.xml" ContentType="application/vnd.ms-office.chartcolorstyle+xml"/>
  <Override PartName="/xl/charts/style44.xml" ContentType="application/vnd.ms-office.chartstyle+xml"/>
  <Override PartName="/xl/charts/colors44.xml" ContentType="application/vnd.ms-office.chartcolorstyle+xml"/>
  <Override PartName="/xl/charts/style45.xml" ContentType="application/vnd.ms-office.chartstyle+xml"/>
  <Override PartName="/xl/charts/colors45.xml" ContentType="application/vnd.ms-office.chartcolorstyle+xml"/>
  <Override PartName="/xl/charts/style46.xml" ContentType="application/vnd.ms-office.chartstyle+xml"/>
  <Override PartName="/xl/charts/colors46.xml" ContentType="application/vnd.ms-office.chartcolorstyle+xml"/>
  <Override PartName="/xl/charts/style47.xml" ContentType="application/vnd.ms-office.chartstyle+xml"/>
  <Override PartName="/xl/charts/colors47.xml" ContentType="application/vnd.ms-office.chartcolorstyle+xml"/>
  <Override PartName="/xl/charts/style48.xml" ContentType="application/vnd.ms-office.chartstyle+xml"/>
  <Override PartName="/xl/charts/colors48.xml" ContentType="application/vnd.ms-office.chartcolorstyle+xml"/>
  <Override PartName="/xl/charts/style49.xml" ContentType="application/vnd.ms-office.chartstyle+xml"/>
  <Override PartName="/xl/charts/colors49.xml" ContentType="application/vnd.ms-office.chartcolorstyle+xml"/>
  <Override PartName="/xl/charts/style50.xml" ContentType="application/vnd.ms-office.chartstyle+xml"/>
  <Override PartName="/xl/charts/colors50.xml" ContentType="application/vnd.ms-office.chartcolorstyle+xml"/>
  <Override PartName="/xl/charts/style51.xml" ContentType="application/vnd.ms-office.chartstyle+xml"/>
  <Override PartName="/xl/charts/colors51.xml" ContentType="application/vnd.ms-office.chartcolorstyle+xml"/>
  <Override PartName="/xl/charts/style52.xml" ContentType="application/vnd.ms-office.chartstyle+xml"/>
  <Override PartName="/xl/charts/colors52.xml" ContentType="application/vnd.ms-office.chartcolorstyle+xml"/>
  <Override PartName="/xl/charts/style53.xml" ContentType="application/vnd.ms-office.chartstyle+xml"/>
  <Override PartName="/xl/charts/colors53.xml" ContentType="application/vnd.ms-office.chartcolorstyle+xml"/>
  <Override PartName="/xl/charts/style54.xml" ContentType="application/vnd.ms-office.chartstyle+xml"/>
  <Override PartName="/xl/charts/colors54.xml" ContentType="application/vnd.ms-office.chartcolorstyle+xml"/>
  <Override PartName="/xl/charts/style55.xml" ContentType="application/vnd.ms-office.chartstyle+xml"/>
  <Override PartName="/xl/charts/colors55.xml" ContentType="application/vnd.ms-office.chartcolorstyle+xml"/>
  <Override PartName="/xl/charts/style56.xml" ContentType="application/vnd.ms-office.chartstyle+xml"/>
  <Override PartName="/xl/charts/colors56.xml" ContentType="application/vnd.ms-office.chartcolorstyle+xml"/>
  <Override PartName="/xl/charts/style57.xml" ContentType="application/vnd.ms-office.chartstyle+xml"/>
  <Override PartName="/xl/charts/colors57.xml" ContentType="application/vnd.ms-office.chartcolorstyle+xml"/>
  <Override PartName="/xl/charts/style58.xml" ContentType="application/vnd.ms-office.chartstyle+xml"/>
  <Override PartName="/xl/charts/colors58.xml" ContentType="application/vnd.ms-office.chartcolorstyle+xml"/>
  <Override PartName="/xl/charts/style59.xml" ContentType="application/vnd.ms-office.chartstyle+xml"/>
  <Override PartName="/xl/charts/colors59.xml" ContentType="application/vnd.ms-office.chartcolorstyle+xml"/>
  <Override PartName="/xl/charts/style60.xml" ContentType="application/vnd.ms-office.chartstyle+xml"/>
  <Override PartName="/xl/charts/colors60.xml" ContentType="application/vnd.ms-office.chartcolorstyle+xml"/>
  <Override PartName="/xl/charts/style61.xml" ContentType="application/vnd.ms-office.chartstyle+xml"/>
  <Override PartName="/xl/charts/colors61.xml" ContentType="application/vnd.ms-office.chartcolorstyle+xml"/>
  <Override PartName="/xl/charts/style62.xml" ContentType="application/vnd.ms-office.chartstyle+xml"/>
  <Override PartName="/xl/charts/colors62.xml" ContentType="application/vnd.ms-office.chartcolorstyle+xml"/>
  <Override PartName="/xl/charts/style63.xml" ContentType="application/vnd.ms-office.chartstyle+xml"/>
  <Override PartName="/xl/charts/colors63.xml" ContentType="application/vnd.ms-office.chartcolorstyle+xml"/>
  <Override PartName="/xl/charts/style64.xml" ContentType="application/vnd.ms-office.chartstyle+xml"/>
  <Override PartName="/xl/charts/colors64.xml" ContentType="application/vnd.ms-office.chartcolorstyle+xml"/>
  <Override PartName="/xl/charts/style65.xml" ContentType="application/vnd.ms-office.chartstyle+xml"/>
  <Override PartName="/xl/charts/colors65.xml" ContentType="application/vnd.ms-office.chartcolorstyle+xml"/>
  <Override PartName="/xl/charts/style66.xml" ContentType="application/vnd.ms-office.chartstyle+xml"/>
  <Override PartName="/xl/charts/colors66.xml" ContentType="application/vnd.ms-office.chartcolorstyle+xml"/>
  <Override PartName="/xl/charts/style67.xml" ContentType="application/vnd.ms-office.chartstyle+xml"/>
  <Override PartName="/xl/charts/colors67.xml" ContentType="application/vnd.ms-office.chartcolorstyle+xml"/>
  <Override PartName="/xl/charts/style68.xml" ContentType="application/vnd.ms-office.chartstyle+xml"/>
  <Override PartName="/xl/charts/colors68.xml" ContentType="application/vnd.ms-office.chartcolorstyle+xml"/>
  <Override PartName="/xl/charts/style69.xml" ContentType="application/vnd.ms-office.chartstyle+xml"/>
  <Override PartName="/xl/charts/colors69.xml" ContentType="application/vnd.ms-office.chartcolorstyle+xml"/>
  <Override PartName="/xl/charts/style70.xml" ContentType="application/vnd.ms-office.chartstyle+xml"/>
  <Override PartName="/xl/charts/colors70.xml" ContentType="application/vnd.ms-office.chartcolorstyle+xml"/>
  <Override PartName="/xl/charts/style71.xml" ContentType="application/vnd.ms-office.chartstyle+xml"/>
  <Override PartName="/xl/charts/colors71.xml" ContentType="application/vnd.ms-office.chartcolorstyle+xml"/>
  <Override PartName="/xl/charts/style72.xml" ContentType="application/vnd.ms-office.chartstyle+xml"/>
  <Override PartName="/xl/charts/colors72.xml" ContentType="application/vnd.ms-office.chartcolorstyle+xml"/>
  <Override PartName="/xl/charts/style73.xml" ContentType="application/vnd.ms-office.chartstyle+xml"/>
  <Override PartName="/xl/charts/colors73.xml" ContentType="application/vnd.ms-office.chartcolorstyle+xml"/>
  <Override PartName="/xl/charts/style74.xml" ContentType="application/vnd.ms-office.chartstyle+xml"/>
  <Override PartName="/xl/charts/colors74.xml" ContentType="application/vnd.ms-office.chartcolorstyle+xml"/>
  <Override PartName="/xl/charts/style75.xml" ContentType="application/vnd.ms-office.chartstyle+xml"/>
  <Override PartName="/xl/charts/colors75.xml" ContentType="application/vnd.ms-office.chartcolorstyle+xml"/>
  <Override PartName="/xl/charts/style76.xml" ContentType="application/vnd.ms-office.chartstyle+xml"/>
  <Override PartName="/xl/charts/colors76.xml" ContentType="application/vnd.ms-office.chartcolorstyle+xml"/>
  <Override PartName="/xl/charts/style77.xml" ContentType="application/vnd.ms-office.chartstyle+xml"/>
  <Override PartName="/xl/charts/colors77.xml" ContentType="application/vnd.ms-office.chartcolorstyle+xml"/>
  <Override PartName="/xl/charts/style78.xml" ContentType="application/vnd.ms-office.chartstyle+xml"/>
  <Override PartName="/xl/charts/colors78.xml" ContentType="application/vnd.ms-office.chartcolorstyle+xml"/>
  <Override PartName="/xl/charts/style79.xml" ContentType="application/vnd.ms-office.chartstyle+xml"/>
  <Override PartName="/xl/charts/colors79.xml" ContentType="application/vnd.ms-office.chartcolorstyle+xml"/>
  <Override PartName="/xl/charts/style80.xml" ContentType="application/vnd.ms-office.chartstyle+xml"/>
  <Override PartName="/xl/charts/colors80.xml" ContentType="application/vnd.ms-office.chartcolorstyle+xml"/>
  <Override PartName="/xl/charts/style81.xml" ContentType="application/vnd.ms-office.chartstyle+xml"/>
  <Override PartName="/xl/charts/colors81.xml" ContentType="application/vnd.ms-office.chartcolorstyle+xml"/>
  <Override PartName="/xl/charts/style82.xml" ContentType="application/vnd.ms-office.chartstyle+xml"/>
  <Override PartName="/xl/charts/colors82.xml" ContentType="application/vnd.ms-office.chartcolorstyle+xml"/>
  <Override PartName="/xl/charts/style83.xml" ContentType="application/vnd.ms-office.chartstyle+xml"/>
  <Override PartName="/xl/charts/colors83.xml" ContentType="application/vnd.ms-office.chartcolorstyle+xml"/>
  <Override PartName="/xl/charts/style84.xml" ContentType="application/vnd.ms-office.chartstyle+xml"/>
  <Override PartName="/xl/charts/colors84.xml" ContentType="application/vnd.ms-office.chartcolorstyle+xml"/>
  <Override PartName="/xl/charts/style85.xml" ContentType="application/vnd.ms-office.chartstyle+xml"/>
  <Override PartName="/xl/charts/colors85.xml" ContentType="application/vnd.ms-office.chartcolorstyle+xml"/>
  <Override PartName="/xl/charts/style86.xml" ContentType="application/vnd.ms-office.chartstyle+xml"/>
  <Override PartName="/xl/charts/colors86.xml" ContentType="application/vnd.ms-office.chartcolorstyle+xml"/>
  <Override PartName="/xl/charts/style87.xml" ContentType="application/vnd.ms-office.chartstyle+xml"/>
  <Override PartName="/xl/charts/colors87.xml" ContentType="application/vnd.ms-office.chartcolorstyle+xml"/>
  <Override PartName="/xl/charts/style88.xml" ContentType="application/vnd.ms-office.chartstyle+xml"/>
  <Override PartName="/xl/charts/colors88.xml" ContentType="application/vnd.ms-office.chartcolorstyle+xml"/>
  <Override PartName="/xl/charts/style89.xml" ContentType="application/vnd.ms-office.chartstyle+xml"/>
  <Override PartName="/xl/charts/colors89.xml" ContentType="application/vnd.ms-office.chartcolorstyle+xml"/>
  <Override PartName="/xl/charts/style90.xml" ContentType="application/vnd.ms-office.chartstyle+xml"/>
  <Override PartName="/xl/charts/colors90.xml" ContentType="application/vnd.ms-office.chartcolorstyle+xml"/>
  <Override PartName="/xl/charts/style91.xml" ContentType="application/vnd.ms-office.chartstyle+xml"/>
  <Override PartName="/xl/charts/colors91.xml" ContentType="application/vnd.ms-office.chartcolorstyle+xml"/>
  <Override PartName="/xl/charts/style92.xml" ContentType="application/vnd.ms-office.chartstyle+xml"/>
  <Override PartName="/xl/charts/colors92.xml" ContentType="application/vnd.ms-office.chartcolorstyle+xml"/>
  <Override PartName="/xl/charts/style93.xml" ContentType="application/vnd.ms-office.chartstyle+xml"/>
  <Override PartName="/xl/charts/colors93.xml" ContentType="application/vnd.ms-office.chartcolorstyle+xml"/>
  <Override PartName="/xl/charts/style94.xml" ContentType="application/vnd.ms-office.chartstyle+xml"/>
  <Override PartName="/xl/charts/colors94.xml" ContentType="application/vnd.ms-office.chartcolorstyle+xml"/>
  <Override PartName="/xl/charts/style95.xml" ContentType="application/vnd.ms-office.chartstyle+xml"/>
  <Override PartName="/xl/charts/colors95.xml" ContentType="application/vnd.ms-office.chartcolorstyle+xml"/>
  <Override PartName="/xl/charts/style96.xml" ContentType="application/vnd.ms-office.chartstyle+xml"/>
  <Override PartName="/xl/charts/colors96.xml" ContentType="application/vnd.ms-office.chartcolorstyle+xml"/>
  <Override PartName="/xl/charts/style97.xml" ContentType="application/vnd.ms-office.chartstyle+xml"/>
  <Override PartName="/xl/charts/colors97.xml" ContentType="application/vnd.ms-office.chartcolorstyle+xml"/>
  <Override PartName="/xl/charts/style98.xml" ContentType="application/vnd.ms-office.chartstyle+xml"/>
  <Override PartName="/xl/charts/colors98.xml" ContentType="application/vnd.ms-office.chartcolorstyle+xml"/>
  <Override PartName="/xl/charts/style99.xml" ContentType="application/vnd.ms-office.chartstyle+xml"/>
  <Override PartName="/xl/charts/colors99.xml" ContentType="application/vnd.ms-office.chartcolorstyle+xml"/>
  <Override PartName="/xl/charts/style100.xml" ContentType="application/vnd.ms-office.chartstyle+xml"/>
  <Override PartName="/xl/charts/colors100.xml" ContentType="application/vnd.ms-office.chartcolorstyle+xml"/>
  <Override PartName="/xl/charts/style101.xml" ContentType="application/vnd.ms-office.chartstyle+xml"/>
  <Override PartName="/xl/charts/colors101.xml" ContentType="application/vnd.ms-office.chartcolorstyle+xml"/>
  <Override PartName="/xl/charts/style102.xml" ContentType="application/vnd.ms-office.chartstyle+xml"/>
  <Override PartName="/xl/charts/colors102.xml" ContentType="application/vnd.ms-office.chartcolorstyle+xml"/>
  <Override PartName="/xl/charts/style103.xml" ContentType="application/vnd.ms-office.chartstyle+xml"/>
  <Override PartName="/xl/charts/colors103.xml" ContentType="application/vnd.ms-office.chartcolorstyle+xml"/>
  <Override PartName="/xl/charts/style104.xml" ContentType="application/vnd.ms-office.chartstyle+xml"/>
  <Override PartName="/xl/charts/colors104.xml" ContentType="application/vnd.ms-office.chartcolorstyle+xml"/>
  <Override PartName="/xl/charts/style105.xml" ContentType="application/vnd.ms-office.chartstyle+xml"/>
  <Override PartName="/xl/charts/colors105.xml" ContentType="application/vnd.ms-office.chartcolorstyle+xml"/>
  <Override PartName="/xl/charts/style106.xml" ContentType="application/vnd.ms-office.chartstyle+xml"/>
  <Override PartName="/xl/charts/colors106.xml" ContentType="application/vnd.ms-office.chartcolorstyle+xml"/>
  <Override PartName="/xl/charts/style107.xml" ContentType="application/vnd.ms-office.chartstyle+xml"/>
  <Override PartName="/xl/charts/colors107.xml" ContentType="application/vnd.ms-office.chartcolorstyle+xml"/>
  <Override PartName="/xl/charts/style108.xml" ContentType="application/vnd.ms-office.chartstyle+xml"/>
  <Override PartName="/xl/charts/colors108.xml" ContentType="application/vnd.ms-office.chartcolorstyle+xml"/>
  <Override PartName="/xl/charts/style109.xml" ContentType="application/vnd.ms-office.chartstyle+xml"/>
  <Override PartName="/xl/charts/colors109.xml" ContentType="application/vnd.ms-office.chartcolorstyle+xml"/>
  <Override PartName="/xl/charts/style110.xml" ContentType="application/vnd.ms-office.chartstyle+xml"/>
  <Override PartName="/xl/charts/colors110.xml" ContentType="application/vnd.ms-office.chartcolorstyle+xml"/>
  <Override PartName="/xl/charts/style111.xml" ContentType="application/vnd.ms-office.chartstyle+xml"/>
  <Override PartName="/xl/charts/colors111.xml" ContentType="application/vnd.ms-office.chartcolorstyle+xml"/>
  <Override PartName="/xl/charts/style112.xml" ContentType="application/vnd.ms-office.chartstyle+xml"/>
  <Override PartName="/xl/charts/colors112.xml" ContentType="application/vnd.ms-office.chartcolorstyle+xml"/>
  <Override PartName="/xl/charts/style113.xml" ContentType="application/vnd.ms-office.chartstyle+xml"/>
  <Override PartName="/xl/charts/colors113.xml" ContentType="application/vnd.ms-office.chartcolorstyle+xml"/>
  <Override PartName="/xl/charts/style114.xml" ContentType="application/vnd.ms-office.chartstyle+xml"/>
  <Override PartName="/xl/charts/colors114.xml" ContentType="application/vnd.ms-office.chartcolorstyle+xml"/>
  <Override PartName="/xl/charts/style115.xml" ContentType="application/vnd.ms-office.chartstyle+xml"/>
  <Override PartName="/xl/charts/colors115.xml" ContentType="application/vnd.ms-office.chartcolorstyle+xml"/>
  <Override PartName="/xl/charts/style116.xml" ContentType="application/vnd.ms-office.chartstyle+xml"/>
  <Override PartName="/xl/charts/colors116.xml" ContentType="application/vnd.ms-office.chartcolorstyle+xml"/>
  <Override PartName="/xl/charts/style117.xml" ContentType="application/vnd.ms-office.chartstyle+xml"/>
  <Override PartName="/xl/charts/colors117.xml" ContentType="application/vnd.ms-office.chartcolorstyle+xml"/>
  <Override PartName="/xl/charts/style118.xml" ContentType="application/vnd.ms-office.chartstyle+xml"/>
  <Override PartName="/xl/charts/colors118.xml" ContentType="application/vnd.ms-office.chartcolorstyle+xml"/>
  <Override PartName="/xl/charts/style119.xml" ContentType="application/vnd.ms-office.chartstyle+xml"/>
  <Override PartName="/xl/charts/colors119.xml" ContentType="application/vnd.ms-office.chartcolorstyle+xml"/>
  <Override PartName="/xl/charts/style120.xml" ContentType="application/vnd.ms-office.chartstyle+xml"/>
  <Override PartName="/xl/charts/colors120.xml" ContentType="application/vnd.ms-office.chartcolorstyle+xml"/>
  <Override PartName="/xl/charts/style121.xml" ContentType="application/vnd.ms-office.chartstyle+xml"/>
  <Override PartName="/xl/charts/colors121.xml" ContentType="application/vnd.ms-office.chartcolorstyle+xml"/>
  <Override PartName="/xl/charts/style122.xml" ContentType="application/vnd.ms-office.chartstyle+xml"/>
  <Override PartName="/xl/charts/colors122.xml" ContentType="application/vnd.ms-office.chartcolorstyle+xml"/>
  <Override PartName="/xl/charts/style123.xml" ContentType="application/vnd.ms-office.chartstyle+xml"/>
  <Override PartName="/xl/charts/colors123.xml" ContentType="application/vnd.ms-office.chartcolorstyle+xml"/>
  <Override PartName="/xl/charts/style124.xml" ContentType="application/vnd.ms-office.chartstyle+xml"/>
  <Override PartName="/xl/charts/colors124.xml" ContentType="application/vnd.ms-office.chartcolorstyle+xml"/>
  <Override PartName="/xl/charts/style125.xml" ContentType="application/vnd.ms-office.chartstyle+xml"/>
  <Override PartName="/xl/charts/colors125.xml" ContentType="application/vnd.ms-office.chartcolorstyle+xml"/>
  <Override PartName="/xl/charts/style126.xml" ContentType="application/vnd.ms-office.chartstyle+xml"/>
  <Override PartName="/xl/charts/colors126.xml" ContentType="application/vnd.ms-office.chartcolorstyle+xml"/>
  <Override PartName="/xl/charts/style127.xml" ContentType="application/vnd.ms-office.chartstyle+xml"/>
  <Override PartName="/xl/charts/colors127.xml" ContentType="application/vnd.ms-office.chartcolorstyle+xml"/>
  <Override PartName="/xl/charts/style128.xml" ContentType="application/vnd.ms-office.chartstyle+xml"/>
  <Override PartName="/xl/charts/colors128.xml" ContentType="application/vnd.ms-office.chartcolorstyle+xml"/>
  <Override PartName="/xl/charts/style129.xml" ContentType="application/vnd.ms-office.chartstyle+xml"/>
  <Override PartName="/xl/charts/colors129.xml" ContentType="application/vnd.ms-office.chartcolorstyle+xml"/>
  <Override PartName="/xl/charts/style130.xml" ContentType="application/vnd.ms-office.chartstyle+xml"/>
  <Override PartName="/xl/charts/colors130.xml" ContentType="application/vnd.ms-office.chartcolorstyle+xml"/>
  <Override PartName="/xl/charts/style131.xml" ContentType="application/vnd.ms-office.chartstyle+xml"/>
  <Override PartName="/xl/charts/colors13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3970" windowHeight="7860"/>
  </bookViews>
  <sheets>
    <sheet name="Portada" sheetId="59" r:id="rId1"/>
    <sheet name="Índex" sheetId="531" r:id="rId2"/>
    <sheet name="P.1.1" sheetId="246" r:id="rId3"/>
    <sheet name="P.1.2" sheetId="247" r:id="rId4"/>
    <sheet name="P.1.3" sheetId="248" r:id="rId5"/>
    <sheet name="P.2.1" sheetId="249" r:id="rId6"/>
    <sheet name="P.2.2" sheetId="250" r:id="rId7"/>
    <sheet name="P.2.3" sheetId="251" r:id="rId8"/>
    <sheet name="P.3" sheetId="252" r:id="rId9"/>
    <sheet name="P.4.1" sheetId="253" r:id="rId10"/>
    <sheet name="P.4.2" sheetId="254" r:id="rId11"/>
    <sheet name="P.4.3" sheetId="255" r:id="rId12"/>
    <sheet name="P.5.1" sheetId="256" r:id="rId13"/>
    <sheet name="P.5.2" sheetId="257" r:id="rId14"/>
    <sheet name="P.5.3" sheetId="258" r:id="rId15"/>
    <sheet name="P.6" sheetId="259" r:id="rId16"/>
    <sheet name="P.7.1.1" sheetId="260" r:id="rId17"/>
    <sheet name="P.7.1.2" sheetId="261" r:id="rId18"/>
    <sheet name="P.7.1.3" sheetId="262" r:id="rId19"/>
    <sheet name="P.7.1.4" sheetId="263" r:id="rId20"/>
    <sheet name="P.7.1.5" sheetId="264" r:id="rId21"/>
    <sheet name="P.7.1.6" sheetId="265" r:id="rId22"/>
    <sheet name="P.7.1.7" sheetId="416" r:id="rId23"/>
    <sheet name="P.7.1.8" sheetId="413" r:id="rId24"/>
    <sheet name="P.7.1.9" sheetId="272" r:id="rId25"/>
    <sheet name="P.7.1.10" sheetId="273" r:id="rId26"/>
    <sheet name="P.7.1.11" sheetId="275" r:id="rId27"/>
    <sheet name="P.7.1.12" sheetId="276" r:id="rId28"/>
    <sheet name="P.7.1.13" sheetId="278" r:id="rId29"/>
    <sheet name="P.7.1.14" sheetId="279" r:id="rId30"/>
    <sheet name="P.7.2.1" sheetId="282" r:id="rId31"/>
    <sheet name="P.7.2.2" sheetId="283" r:id="rId32"/>
    <sheet name="P.7.2.3" sheetId="284" r:id="rId33"/>
    <sheet name="P.7.2.4" sheetId="285" r:id="rId34"/>
    <sheet name="P.7.2.5" sheetId="286" r:id="rId35"/>
    <sheet name="P.7.2.6" sheetId="287" r:id="rId36"/>
    <sheet name="P.7.2.7" sheetId="288" r:id="rId37"/>
    <sheet name="P.7.2.8" sheetId="290" r:id="rId38"/>
    <sheet name="P.7.2.9" sheetId="294" r:id="rId39"/>
    <sheet name="P.7.2.10" sheetId="295" r:id="rId40"/>
    <sheet name="P.7.2.11" sheetId="297" r:id="rId41"/>
    <sheet name="P.7.2.12" sheetId="298" r:id="rId42"/>
    <sheet name="P.7.2.13" sheetId="300" r:id="rId43"/>
    <sheet name="P.7.2.14" sheetId="301" r:id="rId44"/>
    <sheet name="P.8" sheetId="304" r:id="rId45"/>
    <sheet name="P.9" sheetId="305" r:id="rId46"/>
    <sheet name="P.10" sheetId="306" r:id="rId47"/>
    <sheet name="P.11" sheetId="307" r:id="rId48"/>
    <sheet name="P.12.1" sheetId="308" r:id="rId49"/>
    <sheet name="P.12.2" sheetId="309" r:id="rId50"/>
    <sheet name="P.13" sheetId="310" r:id="rId51"/>
    <sheet name="P.14" sheetId="311" r:id="rId52"/>
    <sheet name="P.15" sheetId="486" r:id="rId53"/>
    <sheet name="P.16.1" sheetId="490" r:id="rId54"/>
    <sheet name="P.16.2" sheetId="532" r:id="rId55"/>
    <sheet name="P.16.3" sheetId="533" r:id="rId56"/>
    <sheet name="P.16.4" sheetId="534" r:id="rId57"/>
    <sheet name="P.16.5" sheetId="535" r:id="rId58"/>
    <sheet name="P.17.1" sheetId="536" r:id="rId59"/>
    <sheet name="P.17.2" sheetId="537" r:id="rId60"/>
    <sheet name="P.17.3" sheetId="538" r:id="rId61"/>
    <sheet name="P.17.4" sheetId="539" r:id="rId62"/>
    <sheet name="P.18.1" sheetId="540" r:id="rId63"/>
    <sheet name="P.18.2" sheetId="541" r:id="rId64"/>
    <sheet name="P.18.3" sheetId="542" r:id="rId65"/>
    <sheet name="P.19" sheetId="500" r:id="rId66"/>
    <sheet name="P.20.1.1" sheetId="502" r:id="rId67"/>
    <sheet name="P.20.1.2" sheetId="543" r:id="rId68"/>
    <sheet name="P.20.1.3" sheetId="544" r:id="rId69"/>
    <sheet name="P.20.1.4" sheetId="545" r:id="rId70"/>
    <sheet name="P.20.1.5" sheetId="546" r:id="rId71"/>
    <sheet name="P.20.1.6" sheetId="547" r:id="rId72"/>
    <sheet name="P.20.1.7" sheetId="548" r:id="rId73"/>
    <sheet name="P.20.2.1" sheetId="549" r:id="rId74"/>
    <sheet name="P.20.2.2" sheetId="550" r:id="rId75"/>
    <sheet name="P.20.2.3" sheetId="551" r:id="rId76"/>
    <sheet name="P.20.2.4" sheetId="552" r:id="rId77"/>
    <sheet name="P.20.2.5" sheetId="553" r:id="rId78"/>
    <sheet name="P.20.2.6" sheetId="554" r:id="rId79"/>
    <sheet name="P.20.2.7" sheetId="555" r:id="rId80"/>
    <sheet name="P.21" sheetId="503" r:id="rId81"/>
    <sheet name="P.22.1.1" sheetId="556" r:id="rId82"/>
    <sheet name="P.22.1.2" sheetId="557" r:id="rId83"/>
    <sheet name="P.22.1.3" sheetId="558" r:id="rId84"/>
    <sheet name="P.22.1.4" sheetId="559" r:id="rId85"/>
    <sheet name="P.22.1.5" sheetId="560" r:id="rId86"/>
    <sheet name="P.22.1.6" sheetId="561" r:id="rId87"/>
    <sheet name="P.22.1.7" sheetId="562" r:id="rId88"/>
    <sheet name="P.22.1.8" sheetId="563" r:id="rId89"/>
    <sheet name="P.22.1.9" sheetId="564" r:id="rId90"/>
    <sheet name="P.22.1.10" sheetId="565" r:id="rId91"/>
    <sheet name="P.22.1.11" sheetId="566" r:id="rId92"/>
    <sheet name="P.22.2" sheetId="568" r:id="rId93"/>
    <sheet name="P.22.3.1" sheetId="569" r:id="rId94"/>
    <sheet name="P.22.3.2" sheetId="570" r:id="rId95"/>
    <sheet name="P.22.3.3" sheetId="571" r:id="rId96"/>
    <sheet name="P.22.3.4" sheetId="572" r:id="rId97"/>
    <sheet name="P.22.3.5" sheetId="573" r:id="rId98"/>
    <sheet name="P.22.3.6" sheetId="574" r:id="rId99"/>
    <sheet name="P.22.3.7" sheetId="575" r:id="rId100"/>
    <sheet name="P.22.3.8" sheetId="576" r:id="rId101"/>
    <sheet name="P.22.3.9" sheetId="577" r:id="rId102"/>
    <sheet name="P.22.3.10" sheetId="578" r:id="rId103"/>
    <sheet name="P.22.3.11" sheetId="579" r:id="rId104"/>
    <sheet name="P.23" sheetId="580" r:id="rId105"/>
    <sheet name="P.24" sheetId="581" r:id="rId106"/>
    <sheet name="P.25" sheetId="526" r:id="rId107"/>
    <sheet name="P.26" sheetId="582" r:id="rId108"/>
    <sheet name="P.27" sheetId="583" r:id="rId109"/>
    <sheet name="P.28.1" sheetId="509" r:id="rId110"/>
    <sheet name="P.28.2" sheetId="510" r:id="rId111"/>
    <sheet name="P.28.3" sheetId="511" r:id="rId112"/>
    <sheet name="P.28.4" sheetId="512" r:id="rId113"/>
    <sheet name="P.28.5" sheetId="513" r:id="rId114"/>
    <sheet name="P.28.6" sheetId="514" r:id="rId115"/>
    <sheet name="P.29" sheetId="585" r:id="rId116"/>
    <sheet name="P.30.1" sheetId="586" r:id="rId117"/>
    <sheet name="P.30.2" sheetId="587" r:id="rId118"/>
    <sheet name="Sexe" sheetId="465" r:id="rId119"/>
    <sheet name="P.32.1" sheetId="478" r:id="rId120"/>
    <sheet name="P.32.2" sheetId="479" r:id="rId121"/>
    <sheet name="P.33" sheetId="466" r:id="rId122"/>
    <sheet name="P.34" sheetId="467" r:id="rId123"/>
    <sheet name="P.35" sheetId="485" r:id="rId124"/>
    <sheet name="P.36" sheetId="468" r:id="rId125"/>
    <sheet name="P.37" sheetId="469" r:id="rId126"/>
    <sheet name="P.38.1" sheetId="470" r:id="rId127"/>
    <sheet name="P.38.2" sheetId="471" r:id="rId128"/>
    <sheet name="P.39" sheetId="472" r:id="rId129"/>
    <sheet name="P.40.1" sheetId="473" r:id="rId130"/>
    <sheet name="P.40.2" sheetId="474" r:id="rId131"/>
    <sheet name="P.40.3" sheetId="475" r:id="rId132"/>
    <sheet name="P.40.123" sheetId="476" r:id="rId133"/>
    <sheet name="P.41" sheetId="477" r:id="rId134"/>
  </sheets>
  <definedNames>
    <definedName name="_xlnm.Print_Area" localSheetId="16">P.7.1.1!#REF!</definedName>
    <definedName name="_xlnm.Print_Area" localSheetId="17">P.7.1.2!#REF!</definedName>
    <definedName name="_xlnm.Print_Area" localSheetId="18">P.7.1.3!#REF!</definedName>
    <definedName name="_xlnm.Print_Area" localSheetId="19">P.7.1.4!#REF!</definedName>
    <definedName name="_xlnm.Print_Area" localSheetId="20">P.7.1.5!#REF!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<sst xmlns="http://schemas.openxmlformats.org/spreadsheetml/2006/main" count="2175" uniqueCount="737">
  <si>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</si>
  <si>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</si>
  <si>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</si>
  <si>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</si>
  <si>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</si>
  <si>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</si>
  <si>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</si>
  <si>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</si>
  <si>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</si>
  <si>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</si>
  <si>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</si>
  <si>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</si>
  <si>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</si>
  <si>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</si>
  <si>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 xml:space="preserve">IMATGE DE LA CIUTAT </t>
  </si>
  <si>
    <t>Neteja</t>
  </si>
  <si>
    <t>Seguretat</t>
  </si>
  <si>
    <t>Res</t>
  </si>
  <si>
    <t>Cap</t>
  </si>
  <si>
    <t>RESULTATS PER A LA CIUTAT</t>
  </si>
  <si>
    <t>Pregunta 9</t>
  </si>
  <si>
    <t xml:space="preserve">Ha millorat </t>
  </si>
  <si>
    <t xml:space="preserve">Està igual </t>
  </si>
  <si>
    <t xml:space="preserve">Ha empitjorat </t>
  </si>
  <si>
    <t>Ha millorat</t>
  </si>
  <si>
    <t>Ha empitjorat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</si>
  <si>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millorarà o empitjorarà? </t>
    </r>
  </si>
  <si>
    <t>Millorarà</t>
  </si>
  <si>
    <t>Continuarà igual</t>
  </si>
  <si>
    <t>Empitjorarà</t>
  </si>
  <si>
    <t>Pregunta 2.1</t>
  </si>
  <si>
    <r>
      <t xml:space="preserve">D'ací a un any, vosté creu que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millorarà o empitjorarà? </t>
    </r>
  </si>
  <si>
    <t>Pregunta 2.2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</si>
  <si>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millorarà o empitjorarà? </t>
    </r>
  </si>
  <si>
    <r>
      <t xml:space="preserve">Em podria dir quin és el seu grau de satisfacció de viure a la ciutat de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>?</t>
    </r>
  </si>
  <si>
    <t>Pregunta 4.1</t>
  </si>
  <si>
    <t>Ocupació</t>
  </si>
  <si>
    <t>Corrupció</t>
  </si>
  <si>
    <t>Urbanisme</t>
  </si>
  <si>
    <t>Trànsit</t>
  </si>
  <si>
    <t>Macroeconomia</t>
  </si>
  <si>
    <t>Educació</t>
  </si>
  <si>
    <t>Atenció a la Salut</t>
  </si>
  <si>
    <t>Convivència</t>
  </si>
  <si>
    <t>Gestió</t>
  </si>
  <si>
    <t>Transport Públic</t>
  </si>
  <si>
    <t>Cultura</t>
  </si>
  <si>
    <t>Justícia</t>
  </si>
  <si>
    <t xml:space="preserve">Total </t>
  </si>
  <si>
    <t>Pregunta 5.1</t>
  </si>
  <si>
    <t>Pregunta 5.2</t>
  </si>
  <si>
    <r>
      <t xml:space="preserve">Em podria dir quin considera que és el problema més greu que té </t>
    </r>
    <r>
      <rPr>
        <u/>
        <sz val="14"/>
        <color theme="1"/>
        <rFont val="Calibri"/>
        <family val="2"/>
        <scheme val="minor"/>
      </rPr>
      <t>Espanya</t>
    </r>
  </si>
  <si>
    <t>Equipaments/Serveis</t>
  </si>
  <si>
    <t>Zones verdes</t>
  </si>
  <si>
    <t>Pregunta 6</t>
  </si>
  <si>
    <t>GESTIÓ MUNICIPAL. SERVICIS MUNICIPALS</t>
  </si>
  <si>
    <t>Pregunta 7.1.1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</si>
  <si>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Recollida de fem</t>
    </r>
  </si>
  <si>
    <t>Pregunta 7.1.2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</si>
  <si>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Neteja dels carrers</t>
    </r>
  </si>
  <si>
    <t>Pregunta 7.1.3</t>
  </si>
  <si>
    <t>Pregunta 7.1.4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</si>
  <si>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Zones verdes (parcs i jardins)</t>
    </r>
  </si>
  <si>
    <t>Pregunta 7.1.5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</si>
  <si>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Enllumenat públic </t>
    </r>
  </si>
  <si>
    <t>Pregunta 7.1.6</t>
  </si>
  <si>
    <t>Pregunta 7.1.7</t>
  </si>
  <si>
    <t>Pregunta 7.1.8</t>
  </si>
  <si>
    <t>Pregunta 7.1.9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</si>
  <si>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Policia Municipal i Seguretat ciutadana</t>
    </r>
  </si>
  <si>
    <t>Pregunta 7.1.10</t>
  </si>
  <si>
    <t>Pregunta 7.1.11</t>
  </si>
  <si>
    <t>Pregunta 7.1.12</t>
  </si>
  <si>
    <t>Usuaris</t>
  </si>
  <si>
    <t>No usuaris</t>
  </si>
  <si>
    <t>Pregunta 7.1.13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</si>
  <si>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Autobús (EMT)</t>
    </r>
  </si>
  <si>
    <t>Pregunta 7.1.14</t>
  </si>
  <si>
    <t>Pregunta 7.2.1</t>
  </si>
  <si>
    <t>Recollida de fem</t>
  </si>
  <si>
    <t>Està igual</t>
  </si>
  <si>
    <t>Pregunta 7.2.2</t>
  </si>
  <si>
    <t>Neteja dels carrers</t>
  </si>
  <si>
    <t>Pregunta 7.2.3</t>
  </si>
  <si>
    <t>Pregunta 7.2.4</t>
  </si>
  <si>
    <t>Pregunta 7.2.5</t>
  </si>
  <si>
    <t>Enllumenat públic</t>
  </si>
  <si>
    <t>Pregunta 7.2.6</t>
  </si>
  <si>
    <t>Pregunta 7.2.7</t>
  </si>
  <si>
    <t>Pregunta 7.2.8</t>
  </si>
  <si>
    <t>Platges</t>
  </si>
  <si>
    <t>Pregunta 7.2.9</t>
  </si>
  <si>
    <t>Policia Municipal i Seguretat ciutadana</t>
  </si>
  <si>
    <t>Pregunta 7.2.10</t>
  </si>
  <si>
    <t>Pregunta 7.2.11</t>
  </si>
  <si>
    <t>(Només per a qui l'utilitze)</t>
  </si>
  <si>
    <t>Pregunta 7.2.12</t>
  </si>
  <si>
    <t>Aparcaments públics</t>
  </si>
  <si>
    <t>Pregunta 7.2.13</t>
  </si>
  <si>
    <t>Autobús (EMT)</t>
  </si>
  <si>
    <t>EL DISTRICTE</t>
  </si>
  <si>
    <t>Pregunta 8</t>
  </si>
  <si>
    <t>Em podria dir quin és el seu grau de satisfacció de viure en el seu districte?</t>
  </si>
  <si>
    <t>Pregunta 11</t>
  </si>
  <si>
    <t>Un dels millors</t>
  </si>
  <si>
    <t>Ni dels millors, ni dels pitjors</t>
  </si>
  <si>
    <t>Un dels pitjors</t>
  </si>
  <si>
    <t>Pregunta 12.1</t>
  </si>
  <si>
    <t>Què és el que més li agrada del seu districte?</t>
  </si>
  <si>
    <t>Proximitat al centre</t>
  </si>
  <si>
    <t>Veïnat</t>
  </si>
  <si>
    <t>Tranquil·litat</t>
  </si>
  <si>
    <t>És un barri</t>
  </si>
  <si>
    <t>Proximitat a les platges</t>
  </si>
  <si>
    <t>Ambient</t>
  </si>
  <si>
    <t>Pregunta 13</t>
  </si>
  <si>
    <t>Què demanaria a l'Ajuntament que fera pel seu districte?</t>
  </si>
  <si>
    <t>Millorar urbanisme</t>
  </si>
  <si>
    <t>Millorar el carril bici</t>
  </si>
  <si>
    <t>Millorar la cultura</t>
  </si>
  <si>
    <t>Millorar la convivència</t>
  </si>
  <si>
    <t>Millorar el trànsit</t>
  </si>
  <si>
    <t>Reduir la contaminació</t>
  </si>
  <si>
    <t>Millorar l'atenció a la salut</t>
  </si>
  <si>
    <t>Millorar l'educació</t>
  </si>
  <si>
    <t>Millorar la gestió</t>
  </si>
  <si>
    <t>Pregunta 14</t>
  </si>
  <si>
    <t>Què demanaria a les Administracions públiques que feren per la ciutat de València?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</si>
  <si>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Control de Soroll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</si>
  <si>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Aparcaments públics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</si>
  <si>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Mercats municipals</t>
    </r>
  </si>
  <si>
    <t>Control de Soroll</t>
  </si>
  <si>
    <t>Zones verdes (parcs i jardins)</t>
  </si>
  <si>
    <t>Mercats municipals</t>
  </si>
  <si>
    <t>(Espontània, només una resposta per àmbit)</t>
  </si>
  <si>
    <t>(Espontània, només una resposta)</t>
  </si>
  <si>
    <t>En general, vosté creu que l'últim any el seu districte ha millorat o ha empitjorat?</t>
  </si>
  <si>
    <t xml:space="preserve">En general, com qualificaria la gestió de l'Ajuntament? </t>
  </si>
  <si>
    <t xml:space="preserve">En general, com qualificaria la gestió de la Generalitat Valenciana?  </t>
  </si>
  <si>
    <t xml:space="preserve">En general, com qualificaria la gestió del govern espanyol?  </t>
  </si>
  <si>
    <t>Carril bici</t>
  </si>
  <si>
    <t>Política i Polítics</t>
  </si>
  <si>
    <t>Medi ambient</t>
  </si>
  <si>
    <t>Varietat de servicis</t>
  </si>
  <si>
    <t>Bones comunicacions, transports</t>
  </si>
  <si>
    <t>Diversitat de comerços</t>
  </si>
  <si>
    <t>És familiar</t>
  </si>
  <si>
    <t>Proximitat als Jardins del Túria</t>
  </si>
  <si>
    <t>La localització</t>
  </si>
  <si>
    <t>Millorar la neteja/recollida de residus</t>
  </si>
  <si>
    <t>Millorar la seguretat</t>
  </si>
  <si>
    <t>Millorar el transport públic</t>
  </si>
  <si>
    <t>Millorar l'accesibilitat</t>
  </si>
  <si>
    <t>Eliminar la corrupció</t>
  </si>
  <si>
    <t>Pregunta 17.1</t>
  </si>
  <si>
    <t>Pregunta 17.2</t>
  </si>
  <si>
    <t>Pregunta 18.1</t>
  </si>
  <si>
    <t>Pregunta 18.2</t>
  </si>
  <si>
    <t>Poc</t>
  </si>
  <si>
    <t>Gens</t>
  </si>
  <si>
    <t>Percentage</t>
  </si>
  <si>
    <t>Pregunta 26</t>
  </si>
  <si>
    <t>Pregunta 36</t>
  </si>
  <si>
    <t>DADES DE CLASSIFICACIÓ</t>
  </si>
  <si>
    <t>Sexe</t>
  </si>
  <si>
    <t>Home</t>
  </si>
  <si>
    <t>Dona</t>
  </si>
  <si>
    <t>7 o més</t>
  </si>
  <si>
    <t xml:space="preserve">I quantes són menors de 18 anys? </t>
  </si>
  <si>
    <t>3 o més</t>
  </si>
  <si>
    <t>(Espontània, màxim dues respostes)</t>
  </si>
  <si>
    <t>Quin és el seu lloc de naixement?</t>
  </si>
  <si>
    <t>València ciutat</t>
  </si>
  <si>
    <t>Província de Valencia</t>
  </si>
  <si>
    <t>Resta C. Valenciana</t>
  </si>
  <si>
    <t>Resta Espanya</t>
  </si>
  <si>
    <t>Resta del món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</si>
  <si>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</si>
  <si>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</si>
  <si>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</si>
  <si>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</si>
  <si>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</si>
  <si>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</si>
  <si>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</si>
  <si>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</si>
  <si>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</si>
  <si>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</si>
  <si>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</si>
  <si>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</si>
  <si>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</si>
  <si>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>(Només per a qui treballa actualment)</t>
  </si>
  <si>
    <t>Menys d'un any</t>
  </si>
  <si>
    <t>Més d'un any i menys de tres</t>
  </si>
  <si>
    <t>Més de tres anys i menys de cinc</t>
  </si>
  <si>
    <t>Més de cinc anys</t>
  </si>
  <si>
    <t>(Només per a qui està desocupat/da i ha treballat abans)</t>
  </si>
  <si>
    <t>Menys de 3 mesos</t>
  </si>
  <si>
    <t xml:space="preserve">Entre 3 i 6 mesos </t>
  </si>
  <si>
    <t xml:space="preserve">Entre 6 i 12 mesos </t>
  </si>
  <si>
    <t xml:space="preserve">(Només per a qui treballa, està desocupat/da i ha treballat abans o està en situació de jubilat/da, </t>
  </si>
  <si>
    <t>pensionista o incapacitat/da laboral)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</si>
  <si>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</si>
  <si>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</si>
  <si>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</si>
  <si>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</si>
  <si>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</si>
  <si>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</si>
  <si>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</si>
  <si>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De les persones de 18 anys o més anys que viuen a sa casa, quantes es troben</t>
  </si>
  <si>
    <t>actives ocupades?</t>
  </si>
  <si>
    <t>4 o més</t>
  </si>
  <si>
    <t>actives desocupades?</t>
  </si>
  <si>
    <t>inactives?</t>
  </si>
  <si>
    <t xml:space="preserve">Quina és la situació laboral de les persones de 18 anys o més anys que viuen a sa </t>
  </si>
  <si>
    <t>casa?</t>
  </si>
  <si>
    <t>Hi ha actius i tots ocupats</t>
  </si>
  <si>
    <t>Hi ha actius i tots aturats</t>
  </si>
  <si>
    <t>Hi ha actius i no tots ocupats ni aturats</t>
  </si>
  <si>
    <t>Sense cap actiu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</si>
  <si>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</si>
  <si>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</si>
  <si>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</si>
  <si>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</si>
  <si>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</si>
  <si>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</si>
  <si>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</si>
  <si>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Carrilbici/Valenbisi</t>
    </r>
  </si>
  <si>
    <t>Carrilbici/Valenbisi</t>
  </si>
  <si>
    <t>Centres de servicis socials</t>
  </si>
  <si>
    <t xml:space="preserve">Molt </t>
  </si>
  <si>
    <t>Prou</t>
  </si>
  <si>
    <t>Pregunta 29</t>
  </si>
  <si>
    <t>Sí</t>
  </si>
  <si>
    <t>Quant de temps fa que està treballant?</t>
  </si>
  <si>
    <t>Quant de temps fa que està desocupat?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</si>
  <si>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de servicis socials</t>
    </r>
  </si>
  <si>
    <t>(2.300)</t>
  </si>
  <si>
    <t>(2.299)</t>
  </si>
  <si>
    <t>Millorar equipaments/Serveis</t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</si>
  <si>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Ciutat </t>
    </r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</si>
  <si>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Comunitat </t>
    </r>
  </si>
  <si>
    <t xml:space="preserve">districte? </t>
  </si>
  <si>
    <t xml:space="preserve">Respecte al conjunt de la ciutat de València, creu que el seu districte és un dels </t>
  </si>
  <si>
    <t>millors o dels pitjors?</t>
  </si>
  <si>
    <t xml:space="preserve">I a vosté, personalment, quin és el problema que l'afecta més? </t>
  </si>
  <si>
    <t xml:space="preserve">I d'ací a un any, vosté creu que el seu districte millorarà o empitjorarà? </t>
  </si>
  <si>
    <t>Economia Social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</si>
  <si>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</si>
  <si>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t xml:space="preserve">Vosté creu que l'últim any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</si>
  <si>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rPr>
        <u/>
        <sz val="14"/>
        <color theme="1"/>
        <rFont val="Calibri"/>
        <family val="2"/>
        <scheme val="minor"/>
      </rPr>
      <t>de València</t>
    </r>
    <r>
      <rPr>
        <sz val="14"/>
        <color theme="1"/>
        <rFont val="Calibri"/>
        <family val="2"/>
        <scheme val="minor"/>
      </rPr>
      <t xml:space="preserve"> en aquests moments?</t>
    </r>
  </si>
  <si>
    <r>
      <rPr>
        <u/>
        <sz val="14"/>
        <color theme="1"/>
        <rFont val="Calibri"/>
        <family val="2"/>
        <scheme val="minor"/>
      </rPr>
      <t>Valenciana</t>
    </r>
    <r>
      <rPr>
        <sz val="14"/>
        <color theme="1"/>
        <rFont val="Calibri"/>
        <family val="2"/>
        <scheme val="minor"/>
      </rPr>
      <t xml:space="preserve"> en aquests moments?</t>
    </r>
  </si>
  <si>
    <t>en aquests moments?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</si>
  <si>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Regulació de Circulació</t>
    </r>
  </si>
  <si>
    <t>Regulació de Circulació</t>
  </si>
  <si>
    <t>Pregunta 7.2.14</t>
  </si>
  <si>
    <t>Pregunta 41</t>
  </si>
  <si>
    <t>Pregunta 39</t>
  </si>
  <si>
    <t>Quantes persones viuen a sa casa comptant-s'hi vostè?</t>
  </si>
  <si>
    <t>Pregunta 16.1</t>
  </si>
  <si>
    <t>Pregunta 16.2</t>
  </si>
  <si>
    <t>Pregunta 16.3</t>
  </si>
  <si>
    <t>Pregunta 16.4</t>
  </si>
  <si>
    <t>Pregunta 16.5</t>
  </si>
  <si>
    <t>No</t>
  </si>
  <si>
    <t>Pregunta 24</t>
  </si>
  <si>
    <t>Pregunta 30.1</t>
  </si>
  <si>
    <t>Pregunta 30.2</t>
  </si>
  <si>
    <t>Pregunta 33</t>
  </si>
  <si>
    <t>Pregunta 34</t>
  </si>
  <si>
    <t>Pregunta 35</t>
  </si>
  <si>
    <t>Pregunta 1.3</t>
  </si>
  <si>
    <t>Pregunta 1.2</t>
  </si>
  <si>
    <t>Pregunta 1.1</t>
  </si>
  <si>
    <t>Pregunta 2.3</t>
  </si>
  <si>
    <t>Pregunta 4.3</t>
  </si>
  <si>
    <t>Pregunta 5.3</t>
  </si>
  <si>
    <t>Pregunta 27</t>
  </si>
  <si>
    <t>(Espontània, una resposta)</t>
  </si>
  <si>
    <t>(Espontània, màxim tres respostes)</t>
  </si>
  <si>
    <t>Pregunta 12.2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</si>
  <si>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ha millorat o ha empitjorat? </t>
    </r>
  </si>
  <si>
    <t>En general, vosté creu que a l'últim any aquest servici ha millorat o ha empitjorat?</t>
  </si>
  <si>
    <t xml:space="preserve">Em podria dir quin és el problema més greu que té en aquests moments el seu </t>
  </si>
  <si>
    <t>(2.297)</t>
  </si>
  <si>
    <t>(1.137)</t>
  </si>
  <si>
    <t>(1.746)</t>
  </si>
  <si>
    <t>(583)</t>
  </si>
  <si>
    <t>(713)</t>
  </si>
  <si>
    <t>(433)</t>
  </si>
  <si>
    <t>(1.266)</t>
  </si>
  <si>
    <t>(1.164)</t>
  </si>
  <si>
    <t>(555)</t>
  </si>
  <si>
    <t>(1.718)</t>
  </si>
  <si>
    <t>(1.588)</t>
  </si>
  <si>
    <t>(1.868)</t>
  </si>
  <si>
    <t>(1.035)</t>
  </si>
  <si>
    <t>Economia social</t>
  </si>
  <si>
    <t>(2301)</t>
  </si>
  <si>
    <t>Comerç</t>
  </si>
  <si>
    <t xml:space="preserve">En una escala d'1 a 10, on 1 seria més a l'esquerra política i 10 més a la dreta </t>
  </si>
  <si>
    <t>política, on se situaria vosté?</t>
  </si>
  <si>
    <t xml:space="preserve">ingressos disposen de mitjana al mes? </t>
  </si>
  <si>
    <t xml:space="preserve">Actualment, entre totes les persones de la llar, aproximadament, de quants </t>
  </si>
  <si>
    <t>Índex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</si>
  <si>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Parc Natural de l'Albufera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</si>
  <si>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Activitats culturals: teatre, cinema, música, etc.</t>
    </r>
  </si>
  <si>
    <t>Parc Natural de l'Albufera</t>
  </si>
  <si>
    <t>Activitats culturals: teatre, cinema, música, etc.</t>
  </si>
  <si>
    <t>PREDISPOSICIÓ PSICOLÒGICA. OPTIMISME I ESPERANCES</t>
  </si>
  <si>
    <t>Pregunta 15</t>
  </si>
  <si>
    <t>Em podria dir en quina mesura pensa que depén de vosté que li vaja bé a la seua vida?</t>
  </si>
  <si>
    <t>Totalment</t>
  </si>
  <si>
    <t>Molt</t>
  </si>
  <si>
    <t>prou, poc o gens:</t>
  </si>
  <si>
    <t>Porte una vida decidida i plena de sentit</t>
  </si>
  <si>
    <t>Em sent molt unit/da a les persones que m'envolten</t>
  </si>
  <si>
    <t>Sóc optimista respecte al meu futur</t>
  </si>
  <si>
    <t>Em sent capaç de resoldre la majoria dels meus problemes diaris</t>
  </si>
  <si>
    <t>Em sent satisfet/ta amb la meua forma de ser</t>
  </si>
  <si>
    <t>Pensant en la societat futura, creu vosté que és molt probable, prou probable,</t>
  </si>
  <si>
    <t>poc o gens probable que es donen les situacions següents:</t>
  </si>
  <si>
    <t>Serà una societat més igualitària, solidària i pacífica</t>
  </si>
  <si>
    <t>Millorarà la salut de les persones</t>
  </si>
  <si>
    <t>Serà una societat més respectuosa amb el medi ambient</t>
  </si>
  <si>
    <t>Milloraran les condicions laborals, la qualitat del treball i les retribucions</t>
  </si>
  <si>
    <t>Pregunta 17.3</t>
  </si>
  <si>
    <t>Pregunta 17.4</t>
  </si>
  <si>
    <t>PREDISPOSICIÓ PSICOLÒGICA. PORS I PREOCUPACIONS</t>
  </si>
  <si>
    <t>Fa 5 anys, creu que les persones que vivien a la ciutat de València eren més</t>
  </si>
  <si>
    <t>felices o més infelices que ara?</t>
  </si>
  <si>
    <t>Ni felices, ni infelices</t>
  </si>
  <si>
    <t>Pregunta 18.3</t>
  </si>
  <si>
    <t>Actualment, pensa que les persones que vivim a la ciutat som felices o infelices?</t>
  </si>
  <si>
    <t>I d'ací a 5 anys, aquestes persones seran més felices o més infelices que ara?</t>
  </si>
  <si>
    <t>Pregunta 19</t>
  </si>
  <si>
    <t>Quines tres coses pensa que fan més infelices a les persones?</t>
  </si>
  <si>
    <t>Dels següents temors futurs, conteste si li preocupen molt, prou, poc o gens.</t>
  </si>
  <si>
    <t>Indiferent</t>
  </si>
  <si>
    <t xml:space="preserve">Poc </t>
  </si>
  <si>
    <t>Un problema de la salut o accident propi o d'alguna persona estimada</t>
  </si>
  <si>
    <t>No aconseguir un habitatge o perdre-ho</t>
  </si>
  <si>
    <t>La pèrdua de llibertats socials</t>
  </si>
  <si>
    <t>Pèrdua o ruptura d'alguna relació (sentimental, amistats, familiars)</t>
  </si>
  <si>
    <t>Ser víctima d'un delicte (robatori, agressió, etc.)</t>
  </si>
  <si>
    <t>Que els meus fills/es o la generació futura visca pitjor que ara</t>
  </si>
  <si>
    <t xml:space="preserve">Dels següents temors que el preocupen molt o prou, considera que tenen </t>
  </si>
  <si>
    <t>molta, prou, poca o cap possibilitat futura d'ocórrer?</t>
  </si>
  <si>
    <t>(Només per a qui li preocupa molt o prou el temor corresponent)</t>
  </si>
  <si>
    <t>ÀREES DE LA VIDA, GRAU DE SATISFACCIÓ I FELICITAT</t>
  </si>
  <si>
    <t>Pregunta 21</t>
  </si>
  <si>
    <t>Va aprendre alguna cosa</t>
  </si>
  <si>
    <t>Va sentir estrès o preocupació</t>
  </si>
  <si>
    <t>Es va riure per algun motiu</t>
  </si>
  <si>
    <t xml:space="preserve">Li tractaren amb respecte </t>
  </si>
  <si>
    <t>Va sentir tristesa</t>
  </si>
  <si>
    <t>Es va enfadar per coses que van ocórrer</t>
  </si>
  <si>
    <t>Va sentir plaer o felicitat per alguna activitat que va realitzar</t>
  </si>
  <si>
    <t>Percentatge sí</t>
  </si>
  <si>
    <t>Pensant en el transcurs del dia d'ahir conteste en cas afirmatiu o negatiu si…</t>
  </si>
  <si>
    <t>Va estar desanimat la major part del temps</t>
  </si>
  <si>
    <t xml:space="preserve">De les diferents àrees específiques de la vida d'una persona valore el grau </t>
  </si>
  <si>
    <t xml:space="preserve">d'importància que tenen aquestes a la seua vida personal. Utilitze l'escala del 0 </t>
  </si>
  <si>
    <t>al 10, on 0 és gens important i 10 molt important.</t>
  </si>
  <si>
    <t>Treball i diners</t>
  </si>
  <si>
    <t>Pregunta 22.2</t>
  </si>
  <si>
    <t>Condicions de l'habitatge i l'entorn físic</t>
  </si>
  <si>
    <t>Salut</t>
  </si>
  <si>
    <t>Relacions sentimentals: família, parella</t>
  </si>
  <si>
    <t>Amistats i veïns/es</t>
  </si>
  <si>
    <t>Temps lliure per a l'oci o activitats lúdiques</t>
  </si>
  <si>
    <t>Estudis i formació</t>
  </si>
  <si>
    <t>Viure en una societat democràtica (llibertats i drets)</t>
  </si>
  <si>
    <t>Aspecte físic</t>
  </si>
  <si>
    <t>Creences religioses</t>
  </si>
  <si>
    <t>I en quina mesura està vosté satisfet/a amb cadascuna d'elles?</t>
  </si>
  <si>
    <t>Pregunta 23</t>
  </si>
  <si>
    <t xml:space="preserve">En quina mesura es sent vosté satisfet/a amb la seua vida en general? Per a </t>
  </si>
  <si>
    <t xml:space="preserve">respondre utilitze l'escala de 0 a 10, en la qual 0 significa que està </t>
  </si>
  <si>
    <t>En una escala del 0 al 10 on 0 és "Completament infeliç" i 10 "Completament</t>
  </si>
  <si>
    <t>feliç" on es situaria vosté?</t>
  </si>
  <si>
    <t>Pregunta 25</t>
  </si>
  <si>
    <t>Si alguna vegada vosté es veu en problemes, podria comptar amb el suport</t>
  </si>
  <si>
    <t>i ajuda de familiars i amics?</t>
  </si>
  <si>
    <t>Diria vosté que la majoria de la gent intenta ajudar als altres o, pel contrari, mira</t>
  </si>
  <si>
    <t>gent només mira per si mateixa" i 10 "La majoria de la gent procura ajudar als</t>
  </si>
  <si>
    <t>altres"</t>
  </si>
  <si>
    <t>Quines tres coses pensa que fan més felices a les persones?</t>
  </si>
  <si>
    <t>VALORS SOCIALS SOBRE LA FELICITAT</t>
  </si>
  <si>
    <t>Respecte al concepte de felicitat diga'm si està molt d'acord, d'acord, més aviat</t>
  </si>
  <si>
    <t>en desacord o molt en desacord respecte a les següents afirmacions:</t>
  </si>
  <si>
    <t>Molt d'acord</t>
  </si>
  <si>
    <t>D'acord</t>
  </si>
  <si>
    <t>En desacord</t>
  </si>
  <si>
    <t>Molt en desacord</t>
  </si>
  <si>
    <t>La felicitat només es troba a la quotidianitat del dia a dia</t>
  </si>
  <si>
    <t>Tindre més diners et fa més feliç</t>
  </si>
  <si>
    <t>La felicitat es troba en l'èxit i el reconeixement social</t>
  </si>
  <si>
    <t>Quantes més persones i coses t'interessen més oportunitats tens de ser feliç</t>
  </si>
  <si>
    <t>(Màxim tres respostes)</t>
  </si>
  <si>
    <t>Del següent llistat, quins adjectius pensa que defineixen a una persona feliç?</t>
  </si>
  <si>
    <t>Valenta</t>
  </si>
  <si>
    <t>Festera</t>
  </si>
  <si>
    <t>Intel·ligent</t>
  </si>
  <si>
    <t>Rica (amb diners)</t>
  </si>
  <si>
    <t>Alegre</t>
  </si>
  <si>
    <t>Creativa</t>
  </si>
  <si>
    <t>Solidària</t>
  </si>
  <si>
    <t>Independent</t>
  </si>
  <si>
    <t>Il·lusionada</t>
  </si>
  <si>
    <t>Ambiciosa</t>
  </si>
  <si>
    <t>Tranquil·la</t>
  </si>
  <si>
    <t>Senzilla</t>
  </si>
  <si>
    <t>Tolerant</t>
  </si>
  <si>
    <t>Realista</t>
  </si>
  <si>
    <t>A quin país considera que la gent és més feliç?</t>
  </si>
  <si>
    <t>Per què?</t>
  </si>
  <si>
    <t>Pregunta 31</t>
  </si>
  <si>
    <t>Pregunta 32.1</t>
  </si>
  <si>
    <t>Pregunta 32.2</t>
  </si>
  <si>
    <t xml:space="preserve">En quina llengua parla habitualment?
</t>
  </si>
  <si>
    <t>En valencià sempre</t>
  </si>
  <si>
    <t>Més valencià que castellà</t>
  </si>
  <si>
    <t>Més castellà que valencià</t>
  </si>
  <si>
    <t>En castellà sempre</t>
  </si>
  <si>
    <t>Pregunta 37</t>
  </si>
  <si>
    <t>Pregunta 38.1</t>
  </si>
  <si>
    <t>Pregunta 38.2</t>
  </si>
  <si>
    <t>Pregunta 40.1</t>
  </si>
  <si>
    <t>Pregunta 40.2</t>
  </si>
  <si>
    <t>Pregunta 40.3</t>
  </si>
  <si>
    <t>Pregunta 40.1,2,3</t>
  </si>
  <si>
    <t xml:space="preserve">No aconseguir treball/pensió o perdre-ho </t>
  </si>
  <si>
    <t xml:space="preserve">Diga'm, de les següents actituds que li llegiré, si li representen molt, </t>
  </si>
  <si>
    <t xml:space="preserve">Molta possibilitat d'ocórrer </t>
  </si>
  <si>
    <t xml:space="preserve">Prou possibilitat d'ocórrer </t>
  </si>
  <si>
    <t xml:space="preserve">Poca possibilitat d'ocórrer </t>
  </si>
  <si>
    <t xml:space="preserve">Cap possibilitat d'ocórrer </t>
  </si>
  <si>
    <t>"Completament insatisfet/a" i 10 que està "Completament satisfet/a".</t>
  </si>
  <si>
    <t>Més felices</t>
  </si>
  <si>
    <t>Igual que ara</t>
  </si>
  <si>
    <t>Més infelices</t>
  </si>
  <si>
    <t>Felices</t>
  </si>
  <si>
    <t>Infelices</t>
  </si>
  <si>
    <t>Paper actiu i participatiu en associacions, sindicats, ONG's, etc.</t>
  </si>
  <si>
    <t>Vosté té o disposa de...?</t>
  </si>
  <si>
    <t>només per si mateixa? Tria una posició en l'escala on 0 significa "La majoria de la</t>
  </si>
  <si>
    <t>-</t>
  </si>
  <si>
    <t>(2.296)</t>
  </si>
  <si>
    <t>(2.212)</t>
  </si>
  <si>
    <t>(2.190)</t>
  </si>
  <si>
    <t>(2.217)</t>
  </si>
  <si>
    <t>(2.247)</t>
  </si>
  <si>
    <t>(2.255)</t>
  </si>
  <si>
    <t>(1.245)</t>
  </si>
  <si>
    <t>(1.010)</t>
  </si>
  <si>
    <t>(2.287)</t>
  </si>
  <si>
    <t>(1.812)</t>
  </si>
  <si>
    <t>(475)</t>
  </si>
  <si>
    <t>(2.259)</t>
  </si>
  <si>
    <t>(613)</t>
  </si>
  <si>
    <t>(1.646)</t>
  </si>
  <si>
    <t>(2.219)</t>
  </si>
  <si>
    <t>(560)</t>
  </si>
  <si>
    <t>(1.659)</t>
  </si>
  <si>
    <t>(2.272)</t>
  </si>
  <si>
    <t>(1.310)</t>
  </si>
  <si>
    <t>(962)</t>
  </si>
  <si>
    <t>(2.245)</t>
  </si>
  <si>
    <t>(1.419)</t>
  </si>
  <si>
    <t>(826)</t>
  </si>
  <si>
    <t>(1.247)</t>
  </si>
  <si>
    <t>(1.814)</t>
  </si>
  <si>
    <t>(614)</t>
  </si>
  <si>
    <t>(562)</t>
  </si>
  <si>
    <t>(1.313)</t>
  </si>
  <si>
    <t>(1.428)</t>
  </si>
  <si>
    <t>(1.840)</t>
  </si>
  <si>
    <t>(1.612)</t>
  </si>
  <si>
    <t>(1.408)</t>
  </si>
  <si>
    <t>(2.298)</t>
  </si>
  <si>
    <t>(2.291)</t>
  </si>
  <si>
    <t>(2.285)</t>
  </si>
  <si>
    <t>(2.295)</t>
  </si>
  <si>
    <t>(2.254)</t>
  </si>
  <si>
    <t>(2.260)</t>
  </si>
  <si>
    <t>(744)</t>
  </si>
  <si>
    <t>(884)</t>
  </si>
  <si>
    <t>(2.283)</t>
  </si>
  <si>
    <t>(2.281)</t>
  </si>
  <si>
    <t>(2.289)</t>
  </si>
  <si>
    <t>(2.286)</t>
  </si>
  <si>
    <t>(2.273)</t>
  </si>
  <si>
    <t>(737)</t>
  </si>
  <si>
    <t>(2.264)</t>
  </si>
  <si>
    <t>(877)</t>
  </si>
  <si>
    <t>(2.294)</t>
  </si>
  <si>
    <t>(2.277)</t>
  </si>
  <si>
    <t>(2.290)</t>
  </si>
  <si>
    <t>(1.811)</t>
  </si>
  <si>
    <t>(1.097)</t>
  </si>
  <si>
    <t>(210)</t>
  </si>
  <si>
    <t>(1.972)</t>
  </si>
  <si>
    <t>Pregunta 20.1.1</t>
  </si>
  <si>
    <t>Pregunta 20.1.2</t>
  </si>
  <si>
    <t>Pregunta 20.1.3</t>
  </si>
  <si>
    <t>Pregunta 20.1.4</t>
  </si>
  <si>
    <t>Pregunta 20.1.5</t>
  </si>
  <si>
    <t>Pregunta 20.1.6</t>
  </si>
  <si>
    <t>Pregunta 20.1.7</t>
  </si>
  <si>
    <t>Pregunta 20.2.1</t>
  </si>
  <si>
    <t>Pregunta 20.2.2</t>
  </si>
  <si>
    <t>Pregunta 20.2.3</t>
  </si>
  <si>
    <t>Pregunta 20.2.4</t>
  </si>
  <si>
    <t>Pregunta 20.2.5</t>
  </si>
  <si>
    <t>Pregunta 20.2.6</t>
  </si>
  <si>
    <t>Pregunta 20.2.7</t>
  </si>
  <si>
    <t>Pregunta 22.1.1</t>
  </si>
  <si>
    <t>Pregunta 22.1.2</t>
  </si>
  <si>
    <t>Pregunta 22.1.3</t>
  </si>
  <si>
    <t>Pregunta 22.1.4</t>
  </si>
  <si>
    <t>Pregunta 22.1.5</t>
  </si>
  <si>
    <t>Pregunta 22.1.6</t>
  </si>
  <si>
    <t>Pregunta 22.1.7</t>
  </si>
  <si>
    <t>Pregunta 22.1.8</t>
  </si>
  <si>
    <t>Pregunta 22.1.9</t>
  </si>
  <si>
    <t>Pregunta 22.1.10</t>
  </si>
  <si>
    <t>Pregunta 22.1.11</t>
  </si>
  <si>
    <t>Pregunta 22.3.1</t>
  </si>
  <si>
    <t>Pregunta 22.3.2</t>
  </si>
  <si>
    <t>Pregunta 22.3.3</t>
  </si>
  <si>
    <t>Pregunta 22.3.4</t>
  </si>
  <si>
    <t>Pregunta 22.3.5</t>
  </si>
  <si>
    <t>Pregunta 22.3.6</t>
  </si>
  <si>
    <t>Pregunta 22.3.7</t>
  </si>
  <si>
    <t>Pregunta 22.3.8</t>
  </si>
  <si>
    <t>Pregunta 22.3.9</t>
  </si>
  <si>
    <t>Pregunta 22.3.10</t>
  </si>
  <si>
    <t>Pregunta 22.3.11</t>
  </si>
  <si>
    <t>Pregunta 28.1</t>
  </si>
  <si>
    <t>Pregunta 28.2</t>
  </si>
  <si>
    <t>Pregunta 28.3</t>
  </si>
  <si>
    <t>Pregunta 28.4</t>
  </si>
  <si>
    <t>Pregunta 28.5</t>
  </si>
  <si>
    <t>Pregunta 28.6</t>
  </si>
  <si>
    <t>(Només per a qui té amistats i veïns/es)</t>
  </si>
  <si>
    <t>(Només per a qui té relacions sentimentals)</t>
  </si>
  <si>
    <t>(Només per a qui té un paper actiu i participatiu en associacions, sindicats, ONGs, etc.)</t>
  </si>
  <si>
    <t>(Només per a qui té creences religioses)</t>
  </si>
  <si>
    <t>Zones verdes i de jocs infantils</t>
  </si>
  <si>
    <t>Millorar platges</t>
  </si>
  <si>
    <t>Millorar equipaments/serveis</t>
  </si>
  <si>
    <t>Problemes econòmics, pobresa i precarietat laboral</t>
  </si>
  <si>
    <t>Soledat, falta d'afecte i de teixit social</t>
  </si>
  <si>
    <t>Problemes de salut</t>
  </si>
  <si>
    <t>Mala predisposició piscològica, l'estrés i les pors</t>
  </si>
  <si>
    <t>Sentiments d'odi i l'egoisme col·lectiu</t>
  </si>
  <si>
    <t>Mal funcionament sociopolític, la falta de llibertats i la injustícia</t>
  </si>
  <si>
    <t>Falta de temps per a l'oci i la recreació</t>
  </si>
  <si>
    <t>Problemes mediambientals</t>
  </si>
  <si>
    <t>Tindre bona salut</t>
  </si>
  <si>
    <t>La família, les cures i les relacions afectives</t>
  </si>
  <si>
    <t>Bona predisposició psicològica, optimisme i autoestima</t>
  </si>
  <si>
    <t>Qualitat democràtica, llibertats i justicia social</t>
  </si>
  <si>
    <t>Temps lliure i l'oci</t>
  </si>
  <si>
    <t>Cuidar el medi ambient</t>
  </si>
  <si>
    <t>Bon clima</t>
  </si>
  <si>
    <t>La gastronomia</t>
  </si>
  <si>
    <t>El caràcter alegre, jovial i el sentit de l'humor</t>
  </si>
  <si>
    <t>Caràcter tranquil i relaxat</t>
  </si>
  <si>
    <t>No són materialistes</t>
  </si>
  <si>
    <t>Nivell econòmic i un major desenvolupament</t>
  </si>
  <si>
    <t>Pels serveis públics i prestacions socials</t>
  </si>
  <si>
    <t>Igualtat, drets i llibertats. Sistema polític</t>
  </si>
  <si>
    <t>Valors tradicionals i sentit de comunitat</t>
  </si>
  <si>
    <t>Per la conservació del medi ambient i del patrimoni</t>
  </si>
  <si>
    <t>Espanya</t>
  </si>
  <si>
    <t>Noruega</t>
  </si>
  <si>
    <t>Suïssa</t>
  </si>
  <si>
    <t>Finlàndia</t>
  </si>
  <si>
    <t>Suècia</t>
  </si>
  <si>
    <t>Holanda</t>
  </si>
  <si>
    <t>Alemanya</t>
  </si>
  <si>
    <t>Dinamarca</t>
  </si>
  <si>
    <t>Austràlia</t>
  </si>
  <si>
    <t>Itàlia</t>
  </si>
  <si>
    <t>El Brasil</t>
  </si>
  <si>
    <t>França</t>
  </si>
  <si>
    <t>El Canadà</t>
  </si>
  <si>
    <t>Cuba</t>
  </si>
  <si>
    <t>Estats Units d'Amèrica</t>
  </si>
  <si>
    <t>Islàndia</t>
  </si>
  <si>
    <t>Costa Rica</t>
  </si>
  <si>
    <t>Colòmbia</t>
  </si>
  <si>
    <t>El Marroc</t>
  </si>
  <si>
    <t>L'Índia</t>
  </si>
  <si>
    <t>(1.576)</t>
  </si>
  <si>
    <t>(1.492)</t>
  </si>
  <si>
    <t>(1.608)</t>
  </si>
  <si>
    <t>(1.818)</t>
  </si>
  <si>
    <t>Utilitze l'escala del 0 al 10, on 0 és gens satisfet i 10 molt satisfet.</t>
  </si>
  <si>
    <t>La felicitat es troba a la ment</t>
  </si>
  <si>
    <t>DESEMBRE 2019</t>
  </si>
  <si>
    <t>P.1.1</t>
  </si>
  <si>
    <t>P.1.2</t>
  </si>
  <si>
    <t>P.1.3</t>
  </si>
  <si>
    <t>P.2.1</t>
  </si>
  <si>
    <t>P.2.2</t>
  </si>
  <si>
    <t>P.2.3</t>
  </si>
  <si>
    <t>P.3</t>
  </si>
  <si>
    <t>P.4.1</t>
  </si>
  <si>
    <t>P.4.2</t>
  </si>
  <si>
    <t>P.4.3</t>
  </si>
  <si>
    <t>P.5.1</t>
  </si>
  <si>
    <t>P.5.2</t>
  </si>
  <si>
    <t>P.5.3</t>
  </si>
  <si>
    <t>P.6</t>
  </si>
  <si>
    <t>P.7.1.1</t>
  </si>
  <si>
    <t>P.7.1.2</t>
  </si>
  <si>
    <t>P.7.1.3</t>
  </si>
  <si>
    <t>P.7.1.4</t>
  </si>
  <si>
    <t>P.7.1.5</t>
  </si>
  <si>
    <t>P.7.1.6</t>
  </si>
  <si>
    <t>P.7.1.7</t>
  </si>
  <si>
    <t>P.7.1.8</t>
  </si>
  <si>
    <t>P.7.1.9</t>
  </si>
  <si>
    <t>P.7.1.10</t>
  </si>
  <si>
    <t>P.7.1.11</t>
  </si>
  <si>
    <t>P.7.1.12</t>
  </si>
  <si>
    <t>P.7.1.13</t>
  </si>
  <si>
    <t>P.7.1.14</t>
  </si>
  <si>
    <t>P.7.2.1</t>
  </si>
  <si>
    <t>P.7.2.2</t>
  </si>
  <si>
    <t>P.7.2.3</t>
  </si>
  <si>
    <t>P.7.2.4</t>
  </si>
  <si>
    <t>P.7.2.5</t>
  </si>
  <si>
    <t>P.7.2.6</t>
  </si>
  <si>
    <t>P.7.2.7</t>
  </si>
  <si>
    <t>P.7.2.8</t>
  </si>
  <si>
    <t>P.7.2.9</t>
  </si>
  <si>
    <t>P.7.2.10</t>
  </si>
  <si>
    <t>P.7.2.11</t>
  </si>
  <si>
    <t>P.7.2.12</t>
  </si>
  <si>
    <t>P.7.2.13</t>
  </si>
  <si>
    <t>P.7.2.14</t>
  </si>
  <si>
    <t>P.8</t>
  </si>
  <si>
    <t>P.9</t>
  </si>
  <si>
    <t>P.10</t>
  </si>
  <si>
    <t>P.11</t>
  </si>
  <si>
    <t>P.12.1</t>
  </si>
  <si>
    <t>P.12.2</t>
  </si>
  <si>
    <t>P.13</t>
  </si>
  <si>
    <t>P.14</t>
  </si>
  <si>
    <t>P.15</t>
  </si>
  <si>
    <t>P.16.1</t>
  </si>
  <si>
    <t>P.16.2</t>
  </si>
  <si>
    <t>P.16.3</t>
  </si>
  <si>
    <t>P.16.4</t>
  </si>
  <si>
    <t>P.16.5</t>
  </si>
  <si>
    <t>P.17.1</t>
  </si>
  <si>
    <t>P.17.2</t>
  </si>
  <si>
    <t>P.17.3</t>
  </si>
  <si>
    <t>P.17.4</t>
  </si>
  <si>
    <t>P.18.1</t>
  </si>
  <si>
    <t>P.18.2</t>
  </si>
  <si>
    <t>P.18.3</t>
  </si>
  <si>
    <t>P.19</t>
  </si>
  <si>
    <t>P.20.1.1</t>
  </si>
  <si>
    <t>P.20.1.2</t>
  </si>
  <si>
    <t>P.20.1.3</t>
  </si>
  <si>
    <t>P.20.1.4</t>
  </si>
  <si>
    <t>P.20.1.5</t>
  </si>
  <si>
    <t>P.20.1.6</t>
  </si>
  <si>
    <t>P.20.1.7</t>
  </si>
  <si>
    <t>P.20.2.1</t>
  </si>
  <si>
    <t>P.20.2.2</t>
  </si>
  <si>
    <t>P.20.2.3</t>
  </si>
  <si>
    <t>P.20.2.4</t>
  </si>
  <si>
    <t>P.20.2.5</t>
  </si>
  <si>
    <t>P.20.2.6</t>
  </si>
  <si>
    <t>P.20.2.7</t>
  </si>
  <si>
    <t>P.21</t>
  </si>
  <si>
    <t>P.22.1.1</t>
  </si>
  <si>
    <t>P.22.1.2</t>
  </si>
  <si>
    <t>P.22.1.3</t>
  </si>
  <si>
    <t>P.22.1.4</t>
  </si>
  <si>
    <t>P.22.1.5</t>
  </si>
  <si>
    <t>P.22.1.6</t>
  </si>
  <si>
    <t>P.22.1.7</t>
  </si>
  <si>
    <t>P.22.1.8</t>
  </si>
  <si>
    <t>P.22.1.9</t>
  </si>
  <si>
    <t>P.22.1.10</t>
  </si>
  <si>
    <t>P.22.1.11</t>
  </si>
  <si>
    <t>P.22.2</t>
  </si>
  <si>
    <t>P.22.3.1</t>
  </si>
  <si>
    <t>P.22.3.2</t>
  </si>
  <si>
    <t>P.22.3.3</t>
  </si>
  <si>
    <t>P.22.3.4</t>
  </si>
  <si>
    <t>P.22.3.5</t>
  </si>
  <si>
    <t>P.22.3.6</t>
  </si>
  <si>
    <t>P.22.3.7</t>
  </si>
  <si>
    <t>P.22.3.8</t>
  </si>
  <si>
    <t>P.22.3.9</t>
  </si>
  <si>
    <t>P.22.3.10</t>
  </si>
  <si>
    <t>P.22.3.11</t>
  </si>
  <si>
    <t>P.23</t>
  </si>
  <si>
    <t>P.24</t>
  </si>
  <si>
    <t>P.25</t>
  </si>
  <si>
    <t>P.26</t>
  </si>
  <si>
    <t>P.27</t>
  </si>
  <si>
    <t>P.28.1</t>
  </si>
  <si>
    <t>P.28.2</t>
  </si>
  <si>
    <t>P.28.3</t>
  </si>
  <si>
    <t>P.28.4</t>
  </si>
  <si>
    <t>P.28.5</t>
  </si>
  <si>
    <t>P.28.6</t>
  </si>
  <si>
    <t>P.29</t>
  </si>
  <si>
    <t>P.30.1</t>
  </si>
  <si>
    <t>P.30.2</t>
  </si>
  <si>
    <t>P.32.1</t>
  </si>
  <si>
    <t>P.32.2</t>
  </si>
  <si>
    <t>P.33</t>
  </si>
  <si>
    <t>P.34</t>
  </si>
  <si>
    <t>P.35</t>
  </si>
  <si>
    <t>P.36</t>
  </si>
  <si>
    <t>P.37</t>
  </si>
  <si>
    <t>P.38.1</t>
  </si>
  <si>
    <t>P.38.2</t>
  </si>
  <si>
    <t>P.39</t>
  </si>
  <si>
    <t>P.40.1</t>
  </si>
  <si>
    <t>P.40.2</t>
  </si>
  <si>
    <t>P.40.3</t>
  </si>
  <si>
    <t>P.40.123</t>
  </si>
  <si>
    <t>P.41</t>
  </si>
  <si>
    <t>IMATGE DE LA CIUTAT</t>
  </si>
  <si>
    <t>LA GESTIÓ MUNICIPAL. SERVEIS MUNICIPALS</t>
  </si>
  <si>
    <t>La nostra felicitat depén de què les altres puguen ser felices</t>
  </si>
  <si>
    <t>La solvència econòmica, diners i bones condicions laborals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</si>
</sst>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"/>
    <numFmt numFmtId="165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u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Arial"/>
      <family val="2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08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3" fontId="0" fillId="0" borderId="1" xfId="0" quotePrefix="1" applyNumberFormat="1" applyFont="1" applyBorder="1" applyAlignment="1">
      <alignment horizontal="right"/>
    </xf>
    <xf numFmtId="3" fontId="0" fillId="0" borderId="0" xfId="0" quotePrefix="1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vertical="center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/>
    <xf numFmtId="0" fontId="5" fillId="3" borderId="1" xfId="1" applyFont="1" applyFill="1" applyBorder="1" applyAlignment="1">
      <alignment horizontal="left" vertical="top" wrapText="1"/>
    </xf>
    <xf numFmtId="164" fontId="0" fillId="3" borderId="1" xfId="0" quotePrefix="1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164" fontId="4" fillId="3" borderId="1" xfId="1" quotePrefix="1" applyNumberFormat="1" applyFont="1" applyFill="1" applyBorder="1" applyAlignment="1">
      <alignment horizontal="right" vertical="center"/>
    </xf>
    <xf numFmtId="164" fontId="4" fillId="0" borderId="0" xfId="1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164" fontId="4" fillId="0" borderId="1" xfId="1" applyNumberFormat="1" applyFont="1" applyFill="1" applyBorder="1" applyAlignment="1">
      <alignment horizontal="right" vertical="center"/>
    </xf>
    <xf numFmtId="164" fontId="0" fillId="2" borderId="1" xfId="0" quotePrefix="1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indent="2"/>
    </xf>
    <xf numFmtId="0" fontId="10" fillId="0" borderId="0" xfId="0" applyFont="1" applyAlignment="1"/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/>
    </xf>
    <xf numFmtId="165" fontId="0" fillId="3" borderId="1" xfId="0" applyNumberFormat="1" applyFill="1" applyBorder="1"/>
    <xf numFmtId="165" fontId="0" fillId="0" borderId="0" xfId="0" applyNumberFormat="1"/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0" fillId="2" borderId="1" xfId="0" applyNumberFormat="1" applyFill="1" applyBorder="1" applyAlignment="1">
      <alignment horizontal="right"/>
    </xf>
    <xf numFmtId="165" fontId="4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1" xfId="1" applyFont="1" applyFill="1" applyBorder="1" applyAlignment="1">
      <alignment horizontal="left" vertical="top" wrapText="1"/>
    </xf>
    <xf numFmtId="165" fontId="4" fillId="2" borderId="1" xfId="1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left" vertical="center"/>
    </xf>
    <xf numFmtId="0" fontId="1" fillId="3" borderId="1" xfId="0" applyFont="1" applyFill="1" applyBorder="1"/>
    <xf numFmtId="0" fontId="0" fillId="3" borderId="1" xfId="0" applyFill="1" applyBorder="1"/>
    <xf numFmtId="165" fontId="5" fillId="2" borderId="1" xfId="1" applyNumberFormat="1" applyFont="1" applyFill="1" applyBorder="1" applyAlignment="1">
      <alignment horizontal="left" vertical="center"/>
    </xf>
    <xf numFmtId="165" fontId="0" fillId="3" borderId="1" xfId="0" applyNumberFormat="1" applyFill="1" applyBorder="1" applyAlignment="1">
      <alignment horizontal="right"/>
    </xf>
    <xf numFmtId="3" fontId="0" fillId="0" borderId="1" xfId="1" quotePrefix="1" applyNumberFormat="1" applyFont="1" applyBorder="1" applyAlignment="1">
      <alignment horizontal="right" vertical="top" wrapText="1"/>
    </xf>
    <xf numFmtId="164" fontId="4" fillId="0" borderId="1" xfId="1" quotePrefix="1" applyNumberFormat="1" applyFont="1" applyBorder="1" applyAlignment="1">
      <alignment horizontal="right" vertical="center"/>
    </xf>
    <xf numFmtId="164" fontId="0" fillId="0" borderId="1" xfId="0" quotePrefix="1" applyNumberFormat="1" applyFont="1" applyFill="1" applyBorder="1" applyAlignment="1">
      <alignment horizontal="right"/>
    </xf>
    <xf numFmtId="165" fontId="0" fillId="3" borderId="1" xfId="0" quotePrefix="1" applyNumberFormat="1" applyFont="1" applyFill="1" applyBorder="1" applyAlignment="1">
      <alignment horizontal="right"/>
    </xf>
    <xf numFmtId="0" fontId="0" fillId="3" borderId="1" xfId="0" quotePrefix="1" applyFont="1" applyFill="1" applyBorder="1" applyAlignment="1">
      <alignment horizontal="right"/>
    </xf>
    <xf numFmtId="165" fontId="4" fillId="2" borderId="1" xfId="1" quotePrefix="1" applyNumberFormat="1" applyFont="1" applyFill="1" applyBorder="1" applyAlignment="1">
      <alignment horizontal="right" vertical="center"/>
    </xf>
    <xf numFmtId="165" fontId="0" fillId="2" borderId="1" xfId="0" quotePrefix="1" applyNumberFormat="1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0" fontId="4" fillId="3" borderId="1" xfId="1" applyFont="1" applyFill="1" applyBorder="1" applyAlignment="1">
      <alignment horizontal="left" vertical="top" wrapText="1"/>
    </xf>
    <xf numFmtId="164" fontId="4" fillId="3" borderId="1" xfId="1" applyNumberFormat="1" applyFont="1" applyFill="1" applyBorder="1" applyAlignment="1">
      <alignment horizontal="right" vertical="center"/>
    </xf>
    <xf numFmtId="164" fontId="4" fillId="0" borderId="1" xfId="1" quotePrefix="1" applyNumberFormat="1" applyFont="1" applyFill="1" applyBorder="1" applyAlignment="1">
      <alignment horizontal="right" vertical="center"/>
    </xf>
    <xf numFmtId="0" fontId="0" fillId="2" borderId="1" xfId="0" quotePrefix="1" applyFill="1" applyBorder="1" applyAlignment="1">
      <alignment horizontal="right" wrapText="1"/>
    </xf>
    <xf numFmtId="0" fontId="13" fillId="0" borderId="0" xfId="0" applyFont="1"/>
    <xf numFmtId="0" fontId="14" fillId="0" borderId="0" xfId="2" quotePrefix="1" applyFont="1"/>
    <xf numFmtId="0" fontId="15" fillId="0" borderId="0" xfId="0" applyFont="1"/>
    <xf numFmtId="0" fontId="7" fillId="0" borderId="0" xfId="0" applyFont="1" applyAlignment="1">
      <alignment horizontal="center"/>
    </xf>
    <xf numFmtId="0" fontId="12" fillId="0" borderId="0" xfId="0" quotePrefix="1" applyFont="1" applyAlignment="1">
      <alignment horizontal="center"/>
    </xf>
    <xf numFmtId="0" fontId="12" fillId="0" borderId="0" xfId="0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Alignment="1">
      <alignment horizontal="left"/>
    </xf>
  </cellXfs>
  <cellStyles count="3">
    <cellStyle name="Hipervínculo" xfId="2" builtinId="8"/>
    <cellStyle name="Normal" xfId="0" builtinId="0"/>
    <cellStyle name="Normal_Hoja1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Style" Target="style10.xml"/><Relationship Id="rId2" Type="http://schemas.microsoft.com/office/2011/relationships/chartColorStyle" Target="colors10.xml"/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3" Type="http://schemas.microsoft.com/office/2011/relationships/chartStyle" Target="style100.xml"/><Relationship Id="rId2" Type="http://schemas.microsoft.com/office/2011/relationships/chartColorStyle" Target="colors100.xml"/><Relationship Id="rId1" Type="http://schemas.openxmlformats.org/officeDocument/2006/relationships/themeOverride" Target="../theme/themeOverride100.xml"/></Relationships>
</file>

<file path=xl/charts/_rels/chart101.xml.rels><?xml version="1.0" encoding="UTF-8" standalone="yes"?>
<Relationships xmlns="http://schemas.openxmlformats.org/package/2006/relationships"><Relationship Id="rId3" Type="http://schemas.microsoft.com/office/2011/relationships/chartStyle" Target="style101.xml"/><Relationship Id="rId2" Type="http://schemas.microsoft.com/office/2011/relationships/chartColorStyle" Target="colors101.xml"/><Relationship Id="rId1" Type="http://schemas.openxmlformats.org/officeDocument/2006/relationships/themeOverride" Target="../theme/themeOverride101.xml"/></Relationships>
</file>

<file path=xl/charts/_rels/chart102.xml.rels><?xml version="1.0" encoding="UTF-8" standalone="yes"?>
<Relationships xmlns="http://schemas.openxmlformats.org/package/2006/relationships"><Relationship Id="rId3" Type="http://schemas.microsoft.com/office/2011/relationships/chartStyle" Target="style102.xml"/><Relationship Id="rId2" Type="http://schemas.microsoft.com/office/2011/relationships/chartColorStyle" Target="colors102.xml"/><Relationship Id="rId1" Type="http://schemas.openxmlformats.org/officeDocument/2006/relationships/themeOverride" Target="../theme/themeOverride102.xml"/></Relationships>
</file>

<file path=xl/charts/_rels/chart103.xml.rels><?xml version="1.0" encoding="UTF-8" standalone="yes"?>
<Relationships xmlns="http://schemas.openxmlformats.org/package/2006/relationships"><Relationship Id="rId3" Type="http://schemas.microsoft.com/office/2011/relationships/chartStyle" Target="style103.xml"/><Relationship Id="rId2" Type="http://schemas.microsoft.com/office/2011/relationships/chartColorStyle" Target="colors103.xml"/><Relationship Id="rId1" Type="http://schemas.openxmlformats.org/officeDocument/2006/relationships/themeOverride" Target="../theme/themeOverride103.xml"/></Relationships>
</file>

<file path=xl/charts/_rels/chart104.xml.rels><?xml version="1.0" encoding="UTF-8" standalone="yes"?>
<Relationships xmlns="http://schemas.openxmlformats.org/package/2006/relationships"><Relationship Id="rId3" Type="http://schemas.microsoft.com/office/2011/relationships/chartStyle" Target="style104.xml"/><Relationship Id="rId2" Type="http://schemas.microsoft.com/office/2011/relationships/chartColorStyle" Target="colors104.xml"/><Relationship Id="rId1" Type="http://schemas.openxmlformats.org/officeDocument/2006/relationships/themeOverride" Target="../theme/themeOverride104.xml"/></Relationships>
</file>

<file path=xl/charts/_rels/chart105.xml.rels><?xml version="1.0" encoding="UTF-8" standalone="yes"?>
<Relationships xmlns="http://schemas.openxmlformats.org/package/2006/relationships"><Relationship Id="rId3" Type="http://schemas.microsoft.com/office/2011/relationships/chartStyle" Target="style105.xml"/><Relationship Id="rId2" Type="http://schemas.microsoft.com/office/2011/relationships/chartColorStyle" Target="colors105.xml"/><Relationship Id="rId1" Type="http://schemas.openxmlformats.org/officeDocument/2006/relationships/themeOverride" Target="../theme/themeOverride105.xml"/></Relationships>
</file>

<file path=xl/charts/_rels/chart106.xml.rels><?xml version="1.0" encoding="UTF-8" standalone="yes"?>
<Relationships xmlns="http://schemas.openxmlformats.org/package/2006/relationships"><Relationship Id="rId3" Type="http://schemas.microsoft.com/office/2011/relationships/chartStyle" Target="style106.xml"/><Relationship Id="rId2" Type="http://schemas.microsoft.com/office/2011/relationships/chartColorStyle" Target="colors106.xml"/><Relationship Id="rId1" Type="http://schemas.openxmlformats.org/officeDocument/2006/relationships/themeOverride" Target="../theme/themeOverride106.xml"/></Relationships>
</file>

<file path=xl/charts/_rels/chart107.xml.rels><?xml version="1.0" encoding="UTF-8" standalone="yes"?>
<Relationships xmlns="http://schemas.openxmlformats.org/package/2006/relationships"><Relationship Id="rId3" Type="http://schemas.microsoft.com/office/2011/relationships/chartStyle" Target="style107.xml"/><Relationship Id="rId2" Type="http://schemas.microsoft.com/office/2011/relationships/chartColorStyle" Target="colors107.xml"/><Relationship Id="rId1" Type="http://schemas.openxmlformats.org/officeDocument/2006/relationships/themeOverride" Target="../theme/themeOverride107.xml"/></Relationships>
</file>

<file path=xl/charts/_rels/chart108.xml.rels><?xml version="1.0" encoding="UTF-8" standalone="yes"?>
<Relationships xmlns="http://schemas.openxmlformats.org/package/2006/relationships"><Relationship Id="rId3" Type="http://schemas.microsoft.com/office/2011/relationships/chartStyle" Target="style108.xml"/><Relationship Id="rId2" Type="http://schemas.microsoft.com/office/2011/relationships/chartColorStyle" Target="colors108.xml"/><Relationship Id="rId1" Type="http://schemas.openxmlformats.org/officeDocument/2006/relationships/themeOverride" Target="../theme/themeOverride108.xml"/></Relationships>
</file>

<file path=xl/charts/_rels/chart109.xml.rels><?xml version="1.0" encoding="UTF-8" standalone="yes"?>
<Relationships xmlns="http://schemas.openxmlformats.org/package/2006/relationships"><Relationship Id="rId3" Type="http://schemas.microsoft.com/office/2011/relationships/chartStyle" Target="style109.xml"/><Relationship Id="rId2" Type="http://schemas.microsoft.com/office/2011/relationships/chartColorStyle" Target="colors109.xml"/><Relationship Id="rId1" Type="http://schemas.openxmlformats.org/officeDocument/2006/relationships/themeOverride" Target="../theme/themeOverride109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11.xml"/></Relationships>
</file>

<file path=xl/charts/_rels/chart110.xml.rels><?xml version="1.0" encoding="UTF-8" standalone="yes"?>
<Relationships xmlns="http://schemas.openxmlformats.org/package/2006/relationships"><Relationship Id="rId3" Type="http://schemas.microsoft.com/office/2011/relationships/chartStyle" Target="style110.xml"/><Relationship Id="rId2" Type="http://schemas.microsoft.com/office/2011/relationships/chartColorStyle" Target="colors110.xml"/><Relationship Id="rId1" Type="http://schemas.openxmlformats.org/officeDocument/2006/relationships/themeOverride" Target="../theme/themeOverride110.xml"/></Relationships>
</file>

<file path=xl/charts/_rels/chart111.xml.rels><?xml version="1.0" encoding="UTF-8" standalone="yes"?>
<Relationships xmlns="http://schemas.openxmlformats.org/package/2006/relationships"><Relationship Id="rId3" Type="http://schemas.microsoft.com/office/2011/relationships/chartStyle" Target="style111.xml"/><Relationship Id="rId2" Type="http://schemas.microsoft.com/office/2011/relationships/chartColorStyle" Target="colors111.xml"/><Relationship Id="rId1" Type="http://schemas.openxmlformats.org/officeDocument/2006/relationships/themeOverride" Target="../theme/themeOverride111.xml"/></Relationships>
</file>

<file path=xl/charts/_rels/chart112.xml.rels><?xml version="1.0" encoding="UTF-8" standalone="yes"?>
<Relationships xmlns="http://schemas.openxmlformats.org/package/2006/relationships"><Relationship Id="rId3" Type="http://schemas.microsoft.com/office/2011/relationships/chartStyle" Target="style112.xml"/><Relationship Id="rId2" Type="http://schemas.microsoft.com/office/2011/relationships/chartColorStyle" Target="colors112.xml"/><Relationship Id="rId1" Type="http://schemas.openxmlformats.org/officeDocument/2006/relationships/themeOverride" Target="../theme/themeOverride112.xml"/></Relationships>
</file>

<file path=xl/charts/_rels/chart113.xml.rels><?xml version="1.0" encoding="UTF-8" standalone="yes"?>
<Relationships xmlns="http://schemas.openxmlformats.org/package/2006/relationships"><Relationship Id="rId3" Type="http://schemas.microsoft.com/office/2011/relationships/chartStyle" Target="style113.xml"/><Relationship Id="rId2" Type="http://schemas.microsoft.com/office/2011/relationships/chartColorStyle" Target="colors113.xml"/><Relationship Id="rId1" Type="http://schemas.openxmlformats.org/officeDocument/2006/relationships/themeOverride" Target="../theme/themeOverride113.xml"/></Relationships>
</file>

<file path=xl/charts/_rels/chart114.xml.rels><?xml version="1.0" encoding="UTF-8" standalone="yes"?>
<Relationships xmlns="http://schemas.openxmlformats.org/package/2006/relationships"><Relationship Id="rId3" Type="http://schemas.microsoft.com/office/2011/relationships/chartStyle" Target="style114.xml"/><Relationship Id="rId2" Type="http://schemas.microsoft.com/office/2011/relationships/chartColorStyle" Target="colors114.xml"/><Relationship Id="rId1" Type="http://schemas.openxmlformats.org/officeDocument/2006/relationships/themeOverride" Target="../theme/themeOverride114.xml"/></Relationships>
</file>

<file path=xl/charts/_rels/chart115.xml.rels><?xml version="1.0" encoding="UTF-8" standalone="yes"?>
<Relationships xmlns="http://schemas.openxmlformats.org/package/2006/relationships"><Relationship Id="rId3" Type="http://schemas.microsoft.com/office/2011/relationships/chartStyle" Target="style115.xml"/><Relationship Id="rId2" Type="http://schemas.microsoft.com/office/2011/relationships/chartColorStyle" Target="colors115.xml"/><Relationship Id="rId1" Type="http://schemas.openxmlformats.org/officeDocument/2006/relationships/themeOverride" Target="../theme/themeOverride115.xml"/></Relationships>
</file>

<file path=xl/charts/_rels/chart116.xml.rels><?xml version="1.0" encoding="UTF-8" standalone="yes"?>
<Relationships xmlns="http://schemas.openxmlformats.org/package/2006/relationships"><Relationship Id="rId3" Type="http://schemas.microsoft.com/office/2011/relationships/chartStyle" Target="style116.xml"/><Relationship Id="rId2" Type="http://schemas.microsoft.com/office/2011/relationships/chartColorStyle" Target="colors116.xml"/><Relationship Id="rId1" Type="http://schemas.openxmlformats.org/officeDocument/2006/relationships/themeOverride" Target="../theme/themeOverride116.xml"/></Relationships>
</file>

<file path=xl/charts/_rels/chart117.xml.rels><?xml version="1.0" encoding="UTF-8" standalone="yes"?>
<Relationships xmlns="http://schemas.openxmlformats.org/package/2006/relationships"><Relationship Id="rId3" Type="http://schemas.microsoft.com/office/2011/relationships/chartStyle" Target="style117.xml"/><Relationship Id="rId2" Type="http://schemas.microsoft.com/office/2011/relationships/chartColorStyle" Target="colors117.xml"/><Relationship Id="rId1" Type="http://schemas.openxmlformats.org/officeDocument/2006/relationships/themeOverride" Target="../theme/themeOverride117.xml"/></Relationships>
</file>

<file path=xl/charts/_rels/chart118.xml.rels><?xml version="1.0" encoding="UTF-8" standalone="yes"?>
<Relationships xmlns="http://schemas.openxmlformats.org/package/2006/relationships"><Relationship Id="rId3" Type="http://schemas.microsoft.com/office/2011/relationships/chartStyle" Target="style118.xml"/><Relationship Id="rId2" Type="http://schemas.microsoft.com/office/2011/relationships/chartColorStyle" Target="colors118.xml"/><Relationship Id="rId1" Type="http://schemas.openxmlformats.org/officeDocument/2006/relationships/themeOverride" Target="../theme/themeOverride118.xml"/></Relationships>
</file>

<file path=xl/charts/_rels/chart119.xml.rels><?xml version="1.0" encoding="UTF-8" standalone="yes"?>
<Relationships xmlns="http://schemas.openxmlformats.org/package/2006/relationships"><Relationship Id="rId3" Type="http://schemas.microsoft.com/office/2011/relationships/chartStyle" Target="style119.xml"/><Relationship Id="rId2" Type="http://schemas.microsoft.com/office/2011/relationships/chartColorStyle" Target="colors119.xml"/><Relationship Id="rId1" Type="http://schemas.openxmlformats.org/officeDocument/2006/relationships/themeOverride" Target="../theme/themeOverride119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12.xml"/></Relationships>
</file>

<file path=xl/charts/_rels/chart120.xml.rels><?xml version="1.0" encoding="UTF-8" standalone="yes"?>
<Relationships xmlns="http://schemas.openxmlformats.org/package/2006/relationships"><Relationship Id="rId3" Type="http://schemas.microsoft.com/office/2011/relationships/chartStyle" Target="style120.xml"/><Relationship Id="rId2" Type="http://schemas.microsoft.com/office/2011/relationships/chartColorStyle" Target="colors120.xml"/><Relationship Id="rId1" Type="http://schemas.openxmlformats.org/officeDocument/2006/relationships/themeOverride" Target="../theme/themeOverride120.xml"/></Relationships>
</file>

<file path=xl/charts/_rels/chart121.xml.rels><?xml version="1.0" encoding="UTF-8" standalone="yes"?>
<Relationships xmlns="http://schemas.openxmlformats.org/package/2006/relationships"><Relationship Id="rId3" Type="http://schemas.microsoft.com/office/2011/relationships/chartStyle" Target="style121.xml"/><Relationship Id="rId2" Type="http://schemas.microsoft.com/office/2011/relationships/chartColorStyle" Target="colors121.xml"/><Relationship Id="rId1" Type="http://schemas.openxmlformats.org/officeDocument/2006/relationships/themeOverride" Target="../theme/themeOverride121.xml"/></Relationships>
</file>

<file path=xl/charts/_rels/chart122.xml.rels><?xml version="1.0" encoding="UTF-8" standalone="yes"?>
<Relationships xmlns="http://schemas.openxmlformats.org/package/2006/relationships"><Relationship Id="rId3" Type="http://schemas.microsoft.com/office/2011/relationships/chartStyle" Target="style122.xml"/><Relationship Id="rId2" Type="http://schemas.microsoft.com/office/2011/relationships/chartColorStyle" Target="colors122.xml"/><Relationship Id="rId1" Type="http://schemas.openxmlformats.org/officeDocument/2006/relationships/themeOverride" Target="../theme/themeOverride122.xml"/></Relationships>
</file>

<file path=xl/charts/_rels/chart123.xml.rels><?xml version="1.0" encoding="UTF-8" standalone="yes"?>
<Relationships xmlns="http://schemas.openxmlformats.org/package/2006/relationships"><Relationship Id="rId3" Type="http://schemas.microsoft.com/office/2011/relationships/chartStyle" Target="style123.xml"/><Relationship Id="rId2" Type="http://schemas.microsoft.com/office/2011/relationships/chartColorStyle" Target="colors123.xml"/><Relationship Id="rId1" Type="http://schemas.openxmlformats.org/officeDocument/2006/relationships/themeOverride" Target="../theme/themeOverride123.xml"/></Relationships>
</file>

<file path=xl/charts/_rels/chart124.xml.rels><?xml version="1.0" encoding="UTF-8" standalone="yes"?>
<Relationships xmlns="http://schemas.openxmlformats.org/package/2006/relationships"><Relationship Id="rId3" Type="http://schemas.microsoft.com/office/2011/relationships/chartStyle" Target="style124.xml"/><Relationship Id="rId2" Type="http://schemas.microsoft.com/office/2011/relationships/chartColorStyle" Target="colors124.xml"/><Relationship Id="rId1" Type="http://schemas.openxmlformats.org/officeDocument/2006/relationships/themeOverride" Target="../theme/themeOverride124.xml"/></Relationships>
</file>

<file path=xl/charts/_rels/chart125.xml.rels><?xml version="1.0" encoding="UTF-8" standalone="yes"?>
<Relationships xmlns="http://schemas.openxmlformats.org/package/2006/relationships"><Relationship Id="rId3" Type="http://schemas.microsoft.com/office/2011/relationships/chartStyle" Target="style125.xml"/><Relationship Id="rId2" Type="http://schemas.microsoft.com/office/2011/relationships/chartColorStyle" Target="colors125.xml"/><Relationship Id="rId1" Type="http://schemas.openxmlformats.org/officeDocument/2006/relationships/themeOverride" Target="../theme/themeOverride125.xml"/></Relationships>
</file>

<file path=xl/charts/_rels/chart126.xml.rels><?xml version="1.0" encoding="UTF-8" standalone="yes"?>
<Relationships xmlns="http://schemas.openxmlformats.org/package/2006/relationships"><Relationship Id="rId3" Type="http://schemas.microsoft.com/office/2011/relationships/chartStyle" Target="style126.xml"/><Relationship Id="rId2" Type="http://schemas.microsoft.com/office/2011/relationships/chartColorStyle" Target="colors126.xml"/><Relationship Id="rId1" Type="http://schemas.openxmlformats.org/officeDocument/2006/relationships/themeOverride" Target="../theme/themeOverride126.xml"/></Relationships>
</file>

<file path=xl/charts/_rels/chart127.xml.rels><?xml version="1.0" encoding="UTF-8" standalone="yes"?>
<Relationships xmlns="http://schemas.openxmlformats.org/package/2006/relationships"><Relationship Id="rId3" Type="http://schemas.microsoft.com/office/2011/relationships/chartStyle" Target="style127.xml"/><Relationship Id="rId2" Type="http://schemas.microsoft.com/office/2011/relationships/chartColorStyle" Target="colors127.xml"/><Relationship Id="rId1" Type="http://schemas.openxmlformats.org/officeDocument/2006/relationships/themeOverride" Target="../theme/themeOverride127.xml"/></Relationships>
</file>

<file path=xl/charts/_rels/chart128.xml.rels><?xml version="1.0" encoding="UTF-8" standalone="yes"?>
<Relationships xmlns="http://schemas.openxmlformats.org/package/2006/relationships"><Relationship Id="rId3" Type="http://schemas.microsoft.com/office/2011/relationships/chartStyle" Target="style128.xml"/><Relationship Id="rId2" Type="http://schemas.microsoft.com/office/2011/relationships/chartColorStyle" Target="colors128.xml"/><Relationship Id="rId1" Type="http://schemas.openxmlformats.org/officeDocument/2006/relationships/themeOverride" Target="../theme/themeOverride128.xml"/></Relationships>
</file>

<file path=xl/charts/_rels/chart129.xml.rels><?xml version="1.0" encoding="UTF-8" standalone="yes"?>
<Relationships xmlns="http://schemas.openxmlformats.org/package/2006/relationships"><Relationship Id="rId3" Type="http://schemas.microsoft.com/office/2011/relationships/chartStyle" Target="style129.xml"/><Relationship Id="rId2" Type="http://schemas.microsoft.com/office/2011/relationships/chartColorStyle" Target="colors129.xml"/><Relationship Id="rId1" Type="http://schemas.openxmlformats.org/officeDocument/2006/relationships/themeOverride" Target="../theme/themeOverride129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13.xml"/></Relationships>
</file>

<file path=xl/charts/_rels/chart130.xml.rels><?xml version="1.0" encoding="UTF-8" standalone="yes"?>
<Relationships xmlns="http://schemas.openxmlformats.org/package/2006/relationships"><Relationship Id="rId3" Type="http://schemas.microsoft.com/office/2011/relationships/chartStyle" Target="style130.xml"/><Relationship Id="rId2" Type="http://schemas.microsoft.com/office/2011/relationships/chartColorStyle" Target="colors130.xml"/><Relationship Id="rId1" Type="http://schemas.openxmlformats.org/officeDocument/2006/relationships/themeOverride" Target="../theme/themeOverride130.xml"/></Relationships>
</file>

<file path=xl/charts/_rels/chart131.xml.rels><?xml version="1.0" encoding="UTF-8" standalone="yes"?>
<Relationships xmlns="http://schemas.openxmlformats.org/package/2006/relationships"><Relationship Id="rId3" Type="http://schemas.microsoft.com/office/2011/relationships/chartStyle" Target="style131.xml"/><Relationship Id="rId2" Type="http://schemas.microsoft.com/office/2011/relationships/chartColorStyle" Target="colors131.xml"/><Relationship Id="rId1" Type="http://schemas.openxmlformats.org/officeDocument/2006/relationships/themeOverride" Target="../theme/themeOverride131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3" Type="http://schemas.microsoft.com/office/2011/relationships/chartStyle" Target="style17.xml"/><Relationship Id="rId2" Type="http://schemas.microsoft.com/office/2011/relationships/chartColorStyle" Target="colors17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3" Type="http://schemas.microsoft.com/office/2011/relationships/chartStyle" Target="style18.xml"/><Relationship Id="rId2" Type="http://schemas.microsoft.com/office/2011/relationships/chartColorStyle" Target="colors18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3" Type="http://schemas.microsoft.com/office/2011/relationships/chartStyle" Target="style19.xml"/><Relationship Id="rId2" Type="http://schemas.microsoft.com/office/2011/relationships/chartColorStyle" Target="colors19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3" Type="http://schemas.microsoft.com/office/2011/relationships/chartStyle" Target="style20.xml"/><Relationship Id="rId2" Type="http://schemas.microsoft.com/office/2011/relationships/chartColorStyle" Target="colors20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3" Type="http://schemas.microsoft.com/office/2011/relationships/chartStyle" Target="style21.xml"/><Relationship Id="rId2" Type="http://schemas.microsoft.com/office/2011/relationships/chartColorStyle" Target="colors21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Style" Target="style22.xml"/><Relationship Id="rId2" Type="http://schemas.microsoft.com/office/2011/relationships/chartColorStyle" Target="colors22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Style" Target="style23.xml"/><Relationship Id="rId2" Type="http://schemas.microsoft.com/office/2011/relationships/chartColorStyle" Target="colors23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24.xml"/><Relationship Id="rId2" Type="http://schemas.microsoft.com/office/2011/relationships/chartColorStyle" Target="colors24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microsoft.com/office/2011/relationships/chartStyle" Target="style25.xml"/><Relationship Id="rId2" Type="http://schemas.microsoft.com/office/2011/relationships/chartColorStyle" Target="colors25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microsoft.com/office/2011/relationships/chartStyle" Target="style26.xml"/><Relationship Id="rId2" Type="http://schemas.microsoft.com/office/2011/relationships/chartColorStyle" Target="colors26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microsoft.com/office/2011/relationships/chartStyle" Target="style27.xml"/><Relationship Id="rId2" Type="http://schemas.microsoft.com/office/2011/relationships/chartColorStyle" Target="colors27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microsoft.com/office/2011/relationships/chartStyle" Target="style29.xml"/><Relationship Id="rId2" Type="http://schemas.microsoft.com/office/2011/relationships/chartColorStyle" Target="colors29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3" Type="http://schemas.microsoft.com/office/2011/relationships/chartStyle" Target="style30.xml"/><Relationship Id="rId2" Type="http://schemas.microsoft.com/office/2011/relationships/chartColorStyle" Target="colors30.xml"/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3" Type="http://schemas.microsoft.com/office/2011/relationships/chartStyle" Target="style31.xml"/><Relationship Id="rId2" Type="http://schemas.microsoft.com/office/2011/relationships/chartColorStyle" Target="colors31.xml"/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3" Type="http://schemas.microsoft.com/office/2011/relationships/chartStyle" Target="style32.xml"/><Relationship Id="rId2" Type="http://schemas.microsoft.com/office/2011/relationships/chartColorStyle" Target="colors32.xml"/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3" Type="http://schemas.microsoft.com/office/2011/relationships/chartStyle" Target="style33.xml"/><Relationship Id="rId2" Type="http://schemas.microsoft.com/office/2011/relationships/chartColorStyle" Target="colors33.xml"/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3" Type="http://schemas.microsoft.com/office/2011/relationships/chartStyle" Target="style34.xml"/><Relationship Id="rId2" Type="http://schemas.microsoft.com/office/2011/relationships/chartColorStyle" Target="colors34.xml"/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3" Type="http://schemas.microsoft.com/office/2011/relationships/chartStyle" Target="style35.xml"/><Relationship Id="rId2" Type="http://schemas.microsoft.com/office/2011/relationships/chartColorStyle" Target="colors35.xml"/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3" Type="http://schemas.microsoft.com/office/2011/relationships/chartStyle" Target="style36.xml"/><Relationship Id="rId2" Type="http://schemas.microsoft.com/office/2011/relationships/chartColorStyle" Target="colors36.xml"/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3" Type="http://schemas.microsoft.com/office/2011/relationships/chartStyle" Target="style37.xml"/><Relationship Id="rId2" Type="http://schemas.microsoft.com/office/2011/relationships/chartColorStyle" Target="colors37.xml"/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3" Type="http://schemas.microsoft.com/office/2011/relationships/chartStyle" Target="style38.xml"/><Relationship Id="rId2" Type="http://schemas.microsoft.com/office/2011/relationships/chartColorStyle" Target="colors38.xml"/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3" Type="http://schemas.microsoft.com/office/2011/relationships/chartStyle" Target="style39.xml"/><Relationship Id="rId2" Type="http://schemas.microsoft.com/office/2011/relationships/chartColorStyle" Target="colors39.xml"/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3" Type="http://schemas.microsoft.com/office/2011/relationships/chartStyle" Target="style40.xml"/><Relationship Id="rId2" Type="http://schemas.microsoft.com/office/2011/relationships/chartColorStyle" Target="colors40.xml"/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3" Type="http://schemas.microsoft.com/office/2011/relationships/chartStyle" Target="style41.xml"/><Relationship Id="rId2" Type="http://schemas.microsoft.com/office/2011/relationships/chartColorStyle" Target="colors41.xml"/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3" Type="http://schemas.microsoft.com/office/2011/relationships/chartStyle" Target="style42.xml"/><Relationship Id="rId2" Type="http://schemas.microsoft.com/office/2011/relationships/chartColorStyle" Target="colors42.xml"/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3" Type="http://schemas.microsoft.com/office/2011/relationships/chartStyle" Target="style43.xml"/><Relationship Id="rId2" Type="http://schemas.microsoft.com/office/2011/relationships/chartColorStyle" Target="colors43.xml"/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3" Type="http://schemas.microsoft.com/office/2011/relationships/chartStyle" Target="style44.xml"/><Relationship Id="rId2" Type="http://schemas.microsoft.com/office/2011/relationships/chartColorStyle" Target="colors44.xml"/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3" Type="http://schemas.microsoft.com/office/2011/relationships/chartStyle" Target="style45.xml"/><Relationship Id="rId2" Type="http://schemas.microsoft.com/office/2011/relationships/chartColorStyle" Target="colors45.xml"/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3" Type="http://schemas.microsoft.com/office/2011/relationships/chartStyle" Target="style46.xml"/><Relationship Id="rId2" Type="http://schemas.microsoft.com/office/2011/relationships/chartColorStyle" Target="colors46.xml"/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3" Type="http://schemas.microsoft.com/office/2011/relationships/chartStyle" Target="style47.xml"/><Relationship Id="rId2" Type="http://schemas.microsoft.com/office/2011/relationships/chartColorStyle" Target="colors47.xml"/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3" Type="http://schemas.microsoft.com/office/2011/relationships/chartStyle" Target="style48.xml"/><Relationship Id="rId2" Type="http://schemas.microsoft.com/office/2011/relationships/chartColorStyle" Target="colors48.xml"/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3" Type="http://schemas.microsoft.com/office/2011/relationships/chartStyle" Target="style49.xml"/><Relationship Id="rId2" Type="http://schemas.microsoft.com/office/2011/relationships/chartColorStyle" Target="colors49.xml"/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3" Type="http://schemas.microsoft.com/office/2011/relationships/chartStyle" Target="style50.xml"/><Relationship Id="rId2" Type="http://schemas.microsoft.com/office/2011/relationships/chartColorStyle" Target="colors50.xml"/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3" Type="http://schemas.microsoft.com/office/2011/relationships/chartStyle" Target="style51.xml"/><Relationship Id="rId2" Type="http://schemas.microsoft.com/office/2011/relationships/chartColorStyle" Target="colors51.xml"/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3" Type="http://schemas.microsoft.com/office/2011/relationships/chartStyle" Target="style52.xml"/><Relationship Id="rId2" Type="http://schemas.microsoft.com/office/2011/relationships/chartColorStyle" Target="colors52.xml"/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3" Type="http://schemas.microsoft.com/office/2011/relationships/chartStyle" Target="style53.xml"/><Relationship Id="rId2" Type="http://schemas.microsoft.com/office/2011/relationships/chartColorStyle" Target="colors53.xml"/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3" Type="http://schemas.microsoft.com/office/2011/relationships/chartStyle" Target="style54.xml"/><Relationship Id="rId2" Type="http://schemas.microsoft.com/office/2011/relationships/chartColorStyle" Target="colors54.xml"/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3" Type="http://schemas.microsoft.com/office/2011/relationships/chartStyle" Target="style55.xml"/><Relationship Id="rId2" Type="http://schemas.microsoft.com/office/2011/relationships/chartColorStyle" Target="colors55.xml"/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3" Type="http://schemas.microsoft.com/office/2011/relationships/chartStyle" Target="style56.xml"/><Relationship Id="rId2" Type="http://schemas.microsoft.com/office/2011/relationships/chartColorStyle" Target="colors56.xml"/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3" Type="http://schemas.microsoft.com/office/2011/relationships/chartStyle" Target="style57.xml"/><Relationship Id="rId2" Type="http://schemas.microsoft.com/office/2011/relationships/chartColorStyle" Target="colors57.xml"/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3" Type="http://schemas.microsoft.com/office/2011/relationships/chartStyle" Target="style58.xml"/><Relationship Id="rId2" Type="http://schemas.microsoft.com/office/2011/relationships/chartColorStyle" Target="colors58.xml"/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3" Type="http://schemas.microsoft.com/office/2011/relationships/chartStyle" Target="style59.xml"/><Relationship Id="rId2" Type="http://schemas.microsoft.com/office/2011/relationships/chartColorStyle" Target="colors59.xml"/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3" Type="http://schemas.microsoft.com/office/2011/relationships/chartStyle" Target="style60.xml"/><Relationship Id="rId2" Type="http://schemas.microsoft.com/office/2011/relationships/chartColorStyle" Target="colors60.xml"/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3" Type="http://schemas.microsoft.com/office/2011/relationships/chartStyle" Target="style61.xml"/><Relationship Id="rId2" Type="http://schemas.microsoft.com/office/2011/relationships/chartColorStyle" Target="colors61.xml"/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3" Type="http://schemas.microsoft.com/office/2011/relationships/chartStyle" Target="style62.xml"/><Relationship Id="rId2" Type="http://schemas.microsoft.com/office/2011/relationships/chartColorStyle" Target="colors62.xml"/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3" Type="http://schemas.microsoft.com/office/2011/relationships/chartStyle" Target="style63.xml"/><Relationship Id="rId2" Type="http://schemas.microsoft.com/office/2011/relationships/chartColorStyle" Target="colors63.xml"/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3" Type="http://schemas.microsoft.com/office/2011/relationships/chartStyle" Target="style64.xml"/><Relationship Id="rId2" Type="http://schemas.microsoft.com/office/2011/relationships/chartColorStyle" Target="colors64.xml"/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3" Type="http://schemas.microsoft.com/office/2011/relationships/chartStyle" Target="style65.xml"/><Relationship Id="rId2" Type="http://schemas.microsoft.com/office/2011/relationships/chartColorStyle" Target="colors65.xml"/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3" Type="http://schemas.microsoft.com/office/2011/relationships/chartStyle" Target="style66.xml"/><Relationship Id="rId2" Type="http://schemas.microsoft.com/office/2011/relationships/chartColorStyle" Target="colors66.xml"/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3" Type="http://schemas.microsoft.com/office/2011/relationships/chartStyle" Target="style67.xml"/><Relationship Id="rId2" Type="http://schemas.microsoft.com/office/2011/relationships/chartColorStyle" Target="colors67.xml"/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3" Type="http://schemas.microsoft.com/office/2011/relationships/chartStyle" Target="style68.xml"/><Relationship Id="rId2" Type="http://schemas.microsoft.com/office/2011/relationships/chartColorStyle" Target="colors68.xml"/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3" Type="http://schemas.microsoft.com/office/2011/relationships/chartStyle" Target="style69.xml"/><Relationship Id="rId2" Type="http://schemas.microsoft.com/office/2011/relationships/chartColorStyle" Target="colors69.xml"/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3" Type="http://schemas.microsoft.com/office/2011/relationships/chartStyle" Target="style70.xml"/><Relationship Id="rId2" Type="http://schemas.microsoft.com/office/2011/relationships/chartColorStyle" Target="colors70.xml"/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3" Type="http://schemas.microsoft.com/office/2011/relationships/chartStyle" Target="style71.xml"/><Relationship Id="rId2" Type="http://schemas.microsoft.com/office/2011/relationships/chartColorStyle" Target="colors71.xml"/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3" Type="http://schemas.microsoft.com/office/2011/relationships/chartStyle" Target="style72.xml"/><Relationship Id="rId2" Type="http://schemas.microsoft.com/office/2011/relationships/chartColorStyle" Target="colors72.xml"/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3" Type="http://schemas.microsoft.com/office/2011/relationships/chartStyle" Target="style73.xml"/><Relationship Id="rId2" Type="http://schemas.microsoft.com/office/2011/relationships/chartColorStyle" Target="colors73.xml"/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3" Type="http://schemas.microsoft.com/office/2011/relationships/chartStyle" Target="style74.xml"/><Relationship Id="rId2" Type="http://schemas.microsoft.com/office/2011/relationships/chartColorStyle" Target="colors74.xml"/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3" Type="http://schemas.microsoft.com/office/2011/relationships/chartStyle" Target="style75.xml"/><Relationship Id="rId2" Type="http://schemas.microsoft.com/office/2011/relationships/chartColorStyle" Target="colors75.xml"/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3" Type="http://schemas.microsoft.com/office/2011/relationships/chartStyle" Target="style76.xml"/><Relationship Id="rId2" Type="http://schemas.microsoft.com/office/2011/relationships/chartColorStyle" Target="colors76.xml"/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3" Type="http://schemas.microsoft.com/office/2011/relationships/chartStyle" Target="style77.xml"/><Relationship Id="rId2" Type="http://schemas.microsoft.com/office/2011/relationships/chartColorStyle" Target="colors77.xml"/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3" Type="http://schemas.microsoft.com/office/2011/relationships/chartStyle" Target="style78.xml"/><Relationship Id="rId2" Type="http://schemas.microsoft.com/office/2011/relationships/chartColorStyle" Target="colors78.xml"/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3" Type="http://schemas.microsoft.com/office/2011/relationships/chartStyle" Target="style79.xml"/><Relationship Id="rId2" Type="http://schemas.microsoft.com/office/2011/relationships/chartColorStyle" Target="colors79.xml"/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3" Type="http://schemas.microsoft.com/office/2011/relationships/chartStyle" Target="style80.xml"/><Relationship Id="rId2" Type="http://schemas.microsoft.com/office/2011/relationships/chartColorStyle" Target="colors80.xml"/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3" Type="http://schemas.microsoft.com/office/2011/relationships/chartStyle" Target="style81.xml"/><Relationship Id="rId2" Type="http://schemas.microsoft.com/office/2011/relationships/chartColorStyle" Target="colors81.xml"/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3" Type="http://schemas.microsoft.com/office/2011/relationships/chartStyle" Target="style82.xml"/><Relationship Id="rId2" Type="http://schemas.microsoft.com/office/2011/relationships/chartColorStyle" Target="colors82.xml"/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3" Type="http://schemas.microsoft.com/office/2011/relationships/chartStyle" Target="style83.xml"/><Relationship Id="rId2" Type="http://schemas.microsoft.com/office/2011/relationships/chartColorStyle" Target="colors83.xml"/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3" Type="http://schemas.microsoft.com/office/2011/relationships/chartStyle" Target="style84.xml"/><Relationship Id="rId2" Type="http://schemas.microsoft.com/office/2011/relationships/chartColorStyle" Target="colors84.xml"/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3" Type="http://schemas.microsoft.com/office/2011/relationships/chartStyle" Target="style85.xml"/><Relationship Id="rId2" Type="http://schemas.microsoft.com/office/2011/relationships/chartColorStyle" Target="colors85.xml"/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3" Type="http://schemas.microsoft.com/office/2011/relationships/chartStyle" Target="style86.xml"/><Relationship Id="rId2" Type="http://schemas.microsoft.com/office/2011/relationships/chartColorStyle" Target="colors86.xml"/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3" Type="http://schemas.microsoft.com/office/2011/relationships/chartStyle" Target="style87.xml"/><Relationship Id="rId2" Type="http://schemas.microsoft.com/office/2011/relationships/chartColorStyle" Target="colors87.xml"/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3" Type="http://schemas.microsoft.com/office/2011/relationships/chartStyle" Target="style88.xml"/><Relationship Id="rId2" Type="http://schemas.microsoft.com/office/2011/relationships/chartColorStyle" Target="colors88.xml"/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3" Type="http://schemas.microsoft.com/office/2011/relationships/chartStyle" Target="style89.xml"/><Relationship Id="rId2" Type="http://schemas.microsoft.com/office/2011/relationships/chartColorStyle" Target="colors89.xml"/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3" Type="http://schemas.microsoft.com/office/2011/relationships/chartStyle" Target="style9.xml"/><Relationship Id="rId2" Type="http://schemas.microsoft.com/office/2011/relationships/chartColorStyle" Target="colors9.xml"/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3" Type="http://schemas.microsoft.com/office/2011/relationships/chartStyle" Target="style90.xml"/><Relationship Id="rId2" Type="http://schemas.microsoft.com/office/2011/relationships/chartColorStyle" Target="colors90.xml"/><Relationship Id="rId1" Type="http://schemas.openxmlformats.org/officeDocument/2006/relationships/themeOverride" Target="../theme/themeOverride90.xml"/></Relationships>
</file>

<file path=xl/charts/_rels/chart91.xml.rels><?xml version="1.0" encoding="UTF-8" standalone="yes"?>
<Relationships xmlns="http://schemas.openxmlformats.org/package/2006/relationships"><Relationship Id="rId3" Type="http://schemas.microsoft.com/office/2011/relationships/chartStyle" Target="style91.xml"/><Relationship Id="rId2" Type="http://schemas.microsoft.com/office/2011/relationships/chartColorStyle" Target="colors91.xml"/><Relationship Id="rId1" Type="http://schemas.openxmlformats.org/officeDocument/2006/relationships/themeOverride" Target="../theme/themeOverride91.xml"/></Relationships>
</file>

<file path=xl/charts/_rels/chart92.xml.rels><?xml version="1.0" encoding="UTF-8" standalone="yes"?>
<Relationships xmlns="http://schemas.openxmlformats.org/package/2006/relationships"><Relationship Id="rId3" Type="http://schemas.microsoft.com/office/2011/relationships/chartStyle" Target="style92.xml"/><Relationship Id="rId2" Type="http://schemas.microsoft.com/office/2011/relationships/chartColorStyle" Target="colors92.xml"/><Relationship Id="rId1" Type="http://schemas.openxmlformats.org/officeDocument/2006/relationships/themeOverride" Target="../theme/themeOverride92.xml"/></Relationships>
</file>

<file path=xl/charts/_rels/chart93.xml.rels><?xml version="1.0" encoding="UTF-8" standalone="yes"?>
<Relationships xmlns="http://schemas.openxmlformats.org/package/2006/relationships"><Relationship Id="rId3" Type="http://schemas.microsoft.com/office/2011/relationships/chartStyle" Target="style93.xml"/><Relationship Id="rId2" Type="http://schemas.microsoft.com/office/2011/relationships/chartColorStyle" Target="colors93.xml"/><Relationship Id="rId1" Type="http://schemas.openxmlformats.org/officeDocument/2006/relationships/themeOverride" Target="../theme/themeOverride93.xml"/></Relationships>
</file>

<file path=xl/charts/_rels/chart94.xml.rels><?xml version="1.0" encoding="UTF-8" standalone="yes"?>
<Relationships xmlns="http://schemas.openxmlformats.org/package/2006/relationships"><Relationship Id="rId3" Type="http://schemas.microsoft.com/office/2011/relationships/chartStyle" Target="style94.xml"/><Relationship Id="rId2" Type="http://schemas.microsoft.com/office/2011/relationships/chartColorStyle" Target="colors94.xml"/><Relationship Id="rId1" Type="http://schemas.openxmlformats.org/officeDocument/2006/relationships/themeOverride" Target="../theme/themeOverride94.xml"/></Relationships>
</file>

<file path=xl/charts/_rels/chart95.xml.rels><?xml version="1.0" encoding="UTF-8" standalone="yes"?>
<Relationships xmlns="http://schemas.openxmlformats.org/package/2006/relationships"><Relationship Id="rId3" Type="http://schemas.microsoft.com/office/2011/relationships/chartStyle" Target="style95.xml"/><Relationship Id="rId2" Type="http://schemas.microsoft.com/office/2011/relationships/chartColorStyle" Target="colors95.xml"/><Relationship Id="rId1" Type="http://schemas.openxmlformats.org/officeDocument/2006/relationships/themeOverride" Target="../theme/themeOverride95.xml"/></Relationships>
</file>

<file path=xl/charts/_rels/chart96.xml.rels><?xml version="1.0" encoding="UTF-8" standalone="yes"?>
<Relationships xmlns="http://schemas.openxmlformats.org/package/2006/relationships"><Relationship Id="rId3" Type="http://schemas.microsoft.com/office/2011/relationships/chartStyle" Target="style96.xml"/><Relationship Id="rId2" Type="http://schemas.microsoft.com/office/2011/relationships/chartColorStyle" Target="colors96.xml"/><Relationship Id="rId1" Type="http://schemas.openxmlformats.org/officeDocument/2006/relationships/themeOverride" Target="../theme/themeOverride96.xml"/></Relationships>
</file>

<file path=xl/charts/_rels/chart97.xml.rels><?xml version="1.0" encoding="UTF-8" standalone="yes"?>
<Relationships xmlns="http://schemas.openxmlformats.org/package/2006/relationships"><Relationship Id="rId3" Type="http://schemas.microsoft.com/office/2011/relationships/chartStyle" Target="style97.xml"/><Relationship Id="rId2" Type="http://schemas.microsoft.com/office/2011/relationships/chartColorStyle" Target="colors97.xml"/><Relationship Id="rId1" Type="http://schemas.openxmlformats.org/officeDocument/2006/relationships/themeOverride" Target="../theme/themeOverride97.xml"/></Relationships>
</file>

<file path=xl/charts/_rels/chart98.xml.rels><?xml version="1.0" encoding="UTF-8" standalone="yes"?>
<Relationships xmlns="http://schemas.openxmlformats.org/package/2006/relationships"><Relationship Id="rId3" Type="http://schemas.microsoft.com/office/2011/relationships/chartStyle" Target="style98.xml"/><Relationship Id="rId2" Type="http://schemas.microsoft.com/office/2011/relationships/chartColorStyle" Target="colors98.xml"/><Relationship Id="rId1" Type="http://schemas.openxmlformats.org/officeDocument/2006/relationships/themeOverride" Target="../theme/themeOverride98.xml"/></Relationships>
</file>

<file path=xl/charts/_rels/chart99.xml.rels><?xml version="1.0" encoding="UTF-8" standalone="yes"?>
<Relationships xmlns="http://schemas.openxmlformats.org/package/2006/relationships"><Relationship Id="rId3" Type="http://schemas.microsoft.com/office/2011/relationships/chartStyle" Target="style99.xml"/><Relationship Id="rId2" Type="http://schemas.microsoft.com/office/2011/relationships/chartColorStyle" Target="colors99.xml"/><Relationship Id="rId1" Type="http://schemas.openxmlformats.org/officeDocument/2006/relationships/themeOverride" Target="../theme/themeOverrid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'P.1.1'!$B$8:$B$12</c:f>
              <c:numCache>
                <c:formatCode>###0.0</c:formatCode>
                <c:ptCount val="5"/>
                <c:pt idx="0">
                  <c:v>33.700000000000003</c:v>
                </c:pt>
                <c:pt idx="1">
                  <c:v>42</c:v>
                </c:pt>
                <c:pt idx="2">
                  <c:v>23.2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5916416"/>
        <c:axId val="209662720"/>
      </c:barChart>
      <c:catAx>
        <c:axId val="185916416"/>
        <c:scaling>
          <c:orientation val="maxMin"/>
        </c:scaling>
        <c:delete val="1"/>
        <c:axPos val="l"/>
        <c:majorTickMark val="out"/>
        <c:minorTickMark val="none"/>
        <c:tickLblPos val="nextTo"/>
        <c:crossAx val="209662720"/>
        <c:crossesAt val="0"/>
        <c:auto val="1"/>
        <c:lblAlgn val="ctr"/>
        <c:lblOffset val="100"/>
        <c:noMultiLvlLbl val="0"/>
      </c:catAx>
      <c:valAx>
        <c:axId val="209662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85916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'P.4.3'!$A$15:$M$15</c:f>
              <c:numCache>
                <c:formatCode>###0.0</c:formatCode>
                <c:ptCount val="13"/>
                <c:pt idx="0" formatCode="0.0">
                  <c:v>14.1</c:v>
                </c:pt>
                <c:pt idx="1">
                  <c:v>7.4</c:v>
                </c:pt>
                <c:pt idx="2" formatCode="0.0">
                  <c:v>10.8</c:v>
                </c:pt>
                <c:pt idx="3" formatCode="0.0">
                  <c:v>12</c:v>
                </c:pt>
                <c:pt idx="4" formatCode="0.0">
                  <c:v>13.7</c:v>
                </c:pt>
                <c:pt idx="5" formatCode="0.0">
                  <c:v>18.100000000000001</c:v>
                </c:pt>
                <c:pt idx="6" formatCode="0.0">
                  <c:v>7.9</c:v>
                </c:pt>
                <c:pt idx="7" formatCode="0.0">
                  <c:v>6</c:v>
                </c:pt>
                <c:pt idx="8" formatCode="0.0">
                  <c:v>3.3</c:v>
                </c:pt>
                <c:pt idx="9" formatCode="0.0">
                  <c:v>1.8</c:v>
                </c:pt>
                <c:pt idx="10" formatCode="0.0">
                  <c:v>1.4</c:v>
                </c:pt>
                <c:pt idx="11" formatCode="0.0">
                  <c:v>3.1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380672"/>
        <c:axId val="210382208"/>
      </c:barChart>
      <c:catAx>
        <c:axId val="21038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210382208"/>
        <c:crossesAt val="0"/>
        <c:auto val="1"/>
        <c:lblAlgn val="ctr"/>
        <c:lblOffset val="100"/>
        <c:noMultiLvlLbl val="0"/>
      </c:catAx>
      <c:valAx>
        <c:axId val="21038220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3806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'P.22.3.10'!$A$17:$M$17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0.8</c:v>
                </c:pt>
                <c:pt idx="3" formatCode="0.0">
                  <c:v>0.9</c:v>
                </c:pt>
                <c:pt idx="4" formatCode="0.0">
                  <c:v>2.1</c:v>
                </c:pt>
                <c:pt idx="5" formatCode="0.0">
                  <c:v>15.3</c:v>
                </c:pt>
                <c:pt idx="6" formatCode="0.0">
                  <c:v>14.7</c:v>
                </c:pt>
                <c:pt idx="7" formatCode="0.0">
                  <c:v>20.8</c:v>
                </c:pt>
                <c:pt idx="8" formatCode="0.0">
                  <c:v>23.6</c:v>
                </c:pt>
                <c:pt idx="9" formatCode="0.0">
                  <c:v>14.5</c:v>
                </c:pt>
                <c:pt idx="10" formatCode="0.0">
                  <c:v>5.2</c:v>
                </c:pt>
                <c:pt idx="11" formatCode="0.0">
                  <c:v>1.4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253568"/>
        <c:axId val="218697728"/>
      </c:barChart>
      <c:catAx>
        <c:axId val="21825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697728"/>
        <c:crossesAt val="0"/>
        <c:auto val="1"/>
        <c:lblAlgn val="ctr"/>
        <c:lblOffset val="100"/>
        <c:noMultiLvlLbl val="0"/>
      </c:catAx>
      <c:valAx>
        <c:axId val="2186977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2535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'P.22.3.11'!$A$18:$M$18</c:f>
              <c:numCache>
                <c:formatCode>###0.0</c:formatCode>
                <c:ptCount val="13"/>
                <c:pt idx="0" formatCode="0.0">
                  <c:v>1.2</c:v>
                </c:pt>
                <c:pt idx="1">
                  <c:v>0.1</c:v>
                </c:pt>
                <c:pt idx="2" formatCode="0.0">
                  <c:v>0.9</c:v>
                </c:pt>
                <c:pt idx="3" formatCode="0.0">
                  <c:v>1.4</c:v>
                </c:pt>
                <c:pt idx="4" formatCode="0.0">
                  <c:v>2.6</c:v>
                </c:pt>
                <c:pt idx="5" formatCode="0.0">
                  <c:v>13.4</c:v>
                </c:pt>
                <c:pt idx="6" formatCode="0.0">
                  <c:v>12.9</c:v>
                </c:pt>
                <c:pt idx="7" formatCode="0.0">
                  <c:v>15.2</c:v>
                </c:pt>
                <c:pt idx="8" formatCode="0.0">
                  <c:v>21.9</c:v>
                </c:pt>
                <c:pt idx="9" formatCode="0.0">
                  <c:v>14.2</c:v>
                </c:pt>
                <c:pt idx="10" formatCode="0.0">
                  <c:v>15.3</c:v>
                </c:pt>
                <c:pt idx="11" formatCode="0.0">
                  <c:v>0.8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091520"/>
        <c:axId val="218093056"/>
      </c:barChart>
      <c:catAx>
        <c:axId val="2180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093056"/>
        <c:crossesAt val="0"/>
        <c:auto val="1"/>
        <c:lblAlgn val="ctr"/>
        <c:lblOffset val="100"/>
        <c:noMultiLvlLbl val="0"/>
      </c:catAx>
      <c:valAx>
        <c:axId val="21809305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0915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P.23!$A$16:$M$16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0.3</c:v>
                </c:pt>
                <c:pt idx="2" formatCode="0.0">
                  <c:v>0.7</c:v>
                </c:pt>
                <c:pt idx="3" formatCode="0.0">
                  <c:v>0.7</c:v>
                </c:pt>
                <c:pt idx="4" formatCode="0.0">
                  <c:v>1.1000000000000001</c:v>
                </c:pt>
                <c:pt idx="5" formatCode="0.0">
                  <c:v>4.5999999999999996</c:v>
                </c:pt>
                <c:pt idx="6" formatCode="0.0">
                  <c:v>7.4</c:v>
                </c:pt>
                <c:pt idx="7" formatCode="0.0">
                  <c:v>14.8</c:v>
                </c:pt>
                <c:pt idx="8" formatCode="0.0">
                  <c:v>23.7</c:v>
                </c:pt>
                <c:pt idx="9" formatCode="0.0">
                  <c:v>25.1</c:v>
                </c:pt>
                <c:pt idx="10" formatCode="0.0">
                  <c:v>21.3</c:v>
                </c:pt>
                <c:pt idx="11" formatCode="0.0">
                  <c:v>0.2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154496"/>
        <c:axId val="218156032"/>
      </c:barChart>
      <c:catAx>
        <c:axId val="21815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18156032"/>
        <c:crossesAt val="0"/>
        <c:auto val="1"/>
        <c:lblAlgn val="ctr"/>
        <c:lblOffset val="100"/>
        <c:noMultiLvlLbl val="0"/>
      </c:catAx>
      <c:valAx>
        <c:axId val="21815603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1544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P.24!$A$15:$M$15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0.2</c:v>
                </c:pt>
                <c:pt idx="2" formatCode="0.0">
                  <c:v>0.4</c:v>
                </c:pt>
                <c:pt idx="3" formatCode="0.0">
                  <c:v>0.7</c:v>
                </c:pt>
                <c:pt idx="4" formatCode="0.0">
                  <c:v>1.1000000000000001</c:v>
                </c:pt>
                <c:pt idx="5" formatCode="0.0">
                  <c:v>3.8</c:v>
                </c:pt>
                <c:pt idx="6" formatCode="0.0">
                  <c:v>8.9</c:v>
                </c:pt>
                <c:pt idx="7" formatCode="0.0">
                  <c:v>15.3</c:v>
                </c:pt>
                <c:pt idx="8" formatCode="0.0">
                  <c:v>26.1</c:v>
                </c:pt>
                <c:pt idx="9" formatCode="0.0">
                  <c:v>24.2</c:v>
                </c:pt>
                <c:pt idx="10" formatCode="0.0">
                  <c:v>18.2</c:v>
                </c:pt>
                <c:pt idx="11" formatCode="0.0">
                  <c:v>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602496"/>
        <c:axId val="219157248"/>
      </c:barChart>
      <c:catAx>
        <c:axId val="21860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19157248"/>
        <c:crossesAt val="0"/>
        <c:auto val="1"/>
        <c:lblAlgn val="ctr"/>
        <c:lblOffset val="100"/>
        <c:noMultiLvlLbl val="0"/>
      </c:catAx>
      <c:valAx>
        <c:axId val="2191572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6024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P.25!$B$9:$B$12</c:f>
              <c:numCache>
                <c:formatCode>###0.0</c:formatCode>
                <c:ptCount val="4"/>
                <c:pt idx="0">
                  <c:v>95.5</c:v>
                </c:pt>
                <c:pt idx="1">
                  <c:v>3</c:v>
                </c:pt>
                <c:pt idx="2">
                  <c:v>1.5</c:v>
                </c:pt>
                <c:pt idx="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210496"/>
        <c:axId val="219212032"/>
      </c:barChart>
      <c:catAx>
        <c:axId val="219210496"/>
        <c:scaling>
          <c:orientation val="maxMin"/>
        </c:scaling>
        <c:delete val="1"/>
        <c:axPos val="l"/>
        <c:majorTickMark val="out"/>
        <c:minorTickMark val="none"/>
        <c:tickLblPos val="nextTo"/>
        <c:crossAx val="219212032"/>
        <c:crossesAt val="0"/>
        <c:auto val="1"/>
        <c:lblAlgn val="ctr"/>
        <c:lblOffset val="100"/>
        <c:noMultiLvlLbl val="0"/>
      </c:catAx>
      <c:valAx>
        <c:axId val="219212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21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P.26!$A$17:$M$17</c:f>
              <c:numCache>
                <c:formatCode>###0.0</c:formatCode>
                <c:ptCount val="13"/>
                <c:pt idx="0" formatCode="0.0">
                  <c:v>2.1</c:v>
                </c:pt>
                <c:pt idx="1">
                  <c:v>5.0999999999999996</c:v>
                </c:pt>
                <c:pt idx="2" formatCode="0.0">
                  <c:v>8.5</c:v>
                </c:pt>
                <c:pt idx="3" formatCode="0.0">
                  <c:v>9.9</c:v>
                </c:pt>
                <c:pt idx="4" formatCode="0.0">
                  <c:v>9.3000000000000007</c:v>
                </c:pt>
                <c:pt idx="5" formatCode="0.0">
                  <c:v>13.2</c:v>
                </c:pt>
                <c:pt idx="6" formatCode="0.0">
                  <c:v>17.2</c:v>
                </c:pt>
                <c:pt idx="7" formatCode="0.0">
                  <c:v>13.1</c:v>
                </c:pt>
                <c:pt idx="8" formatCode="0.0">
                  <c:v>13</c:v>
                </c:pt>
                <c:pt idx="9" formatCode="0.0">
                  <c:v>6.7</c:v>
                </c:pt>
                <c:pt idx="10" formatCode="0.0">
                  <c:v>1.5</c:v>
                </c:pt>
                <c:pt idx="11" formatCode="0.0">
                  <c:v>0.4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446656"/>
        <c:axId val="217448448"/>
      </c:barChart>
      <c:catAx>
        <c:axId val="21744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448448"/>
        <c:crossesAt val="0"/>
        <c:auto val="1"/>
        <c:lblAlgn val="ctr"/>
        <c:lblOffset val="100"/>
        <c:noMultiLvlLbl val="0"/>
      </c:catAx>
      <c:valAx>
        <c:axId val="2174484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4466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P.27!$B$9:$B$16</c:f>
              <c:numCache>
                <c:formatCode>###0.0</c:formatCode>
                <c:ptCount val="8"/>
                <c:pt idx="0">
                  <c:v>79.7</c:v>
                </c:pt>
                <c:pt idx="1">
                  <c:v>67</c:v>
                </c:pt>
                <c:pt idx="2">
                  <c:v>58.6</c:v>
                </c:pt>
                <c:pt idx="3">
                  <c:v>22.4</c:v>
                </c:pt>
                <c:pt idx="4">
                  <c:v>15.5</c:v>
                </c:pt>
                <c:pt idx="5">
                  <c:v>14.4</c:v>
                </c:pt>
                <c:pt idx="6">
                  <c:v>0.9</c:v>
                </c:pt>
                <c:pt idx="7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7493504"/>
        <c:axId val="217495040"/>
      </c:barChart>
      <c:catAx>
        <c:axId val="217493504"/>
        <c:scaling>
          <c:orientation val="maxMin"/>
        </c:scaling>
        <c:delete val="1"/>
        <c:axPos val="l"/>
        <c:majorTickMark val="out"/>
        <c:minorTickMark val="none"/>
        <c:tickLblPos val="nextTo"/>
        <c:crossAx val="217495040"/>
        <c:crossesAt val="0"/>
        <c:auto val="1"/>
        <c:lblAlgn val="ctr"/>
        <c:lblOffset val="100"/>
        <c:noMultiLvlLbl val="0"/>
      </c:catAx>
      <c:valAx>
        <c:axId val="2174950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7493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'P.28.1'!$B$10:$B$16</c:f>
              <c:numCache>
                <c:formatCode>###0.0</c:formatCode>
                <c:ptCount val="7"/>
                <c:pt idx="0">
                  <c:v>33.4</c:v>
                </c:pt>
                <c:pt idx="1">
                  <c:v>48</c:v>
                </c:pt>
                <c:pt idx="2">
                  <c:v>7.7</c:v>
                </c:pt>
                <c:pt idx="3">
                  <c:v>9.6</c:v>
                </c:pt>
                <c:pt idx="4">
                  <c:v>1</c:v>
                </c:pt>
                <c:pt idx="5">
                  <c:v>0.4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108864"/>
        <c:axId val="219110400"/>
      </c:barChart>
      <c:catAx>
        <c:axId val="219108864"/>
        <c:scaling>
          <c:orientation val="maxMin"/>
        </c:scaling>
        <c:delete val="1"/>
        <c:axPos val="l"/>
        <c:majorTickMark val="out"/>
        <c:minorTickMark val="none"/>
        <c:tickLblPos val="nextTo"/>
        <c:crossAx val="219110400"/>
        <c:crossesAt val="0"/>
        <c:auto val="1"/>
        <c:lblAlgn val="ctr"/>
        <c:lblOffset val="100"/>
        <c:noMultiLvlLbl val="0"/>
      </c:catAx>
      <c:valAx>
        <c:axId val="219110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108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'P.28.2'!$B$10:$B$16</c:f>
              <c:numCache>
                <c:formatCode>###0.0</c:formatCode>
                <c:ptCount val="7"/>
                <c:pt idx="0">
                  <c:v>28.7</c:v>
                </c:pt>
                <c:pt idx="1">
                  <c:v>42.7</c:v>
                </c:pt>
                <c:pt idx="2">
                  <c:v>10.199999999999999</c:v>
                </c:pt>
                <c:pt idx="3">
                  <c:v>15.9</c:v>
                </c:pt>
                <c:pt idx="4">
                  <c:v>2.4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122688"/>
        <c:axId val="219140864"/>
      </c:barChart>
      <c:catAx>
        <c:axId val="21912268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140864"/>
        <c:crossesAt val="0"/>
        <c:auto val="1"/>
        <c:lblAlgn val="ctr"/>
        <c:lblOffset val="100"/>
        <c:noMultiLvlLbl val="0"/>
      </c:catAx>
      <c:valAx>
        <c:axId val="2191408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122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'P.28.3'!$B$10:$B$16</c:f>
              <c:numCache>
                <c:formatCode>###0.0</c:formatCode>
                <c:ptCount val="7"/>
                <c:pt idx="0">
                  <c:v>28.2</c:v>
                </c:pt>
                <c:pt idx="1">
                  <c:v>44.6</c:v>
                </c:pt>
                <c:pt idx="2">
                  <c:v>8.8000000000000007</c:v>
                </c:pt>
                <c:pt idx="3">
                  <c:v>15.6</c:v>
                </c:pt>
                <c:pt idx="4">
                  <c:v>2.5</c:v>
                </c:pt>
                <c:pt idx="5">
                  <c:v>0.4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73344"/>
        <c:axId val="219674880"/>
      </c:barChart>
      <c:catAx>
        <c:axId val="219673344"/>
        <c:scaling>
          <c:orientation val="maxMin"/>
        </c:scaling>
        <c:delete val="1"/>
        <c:axPos val="l"/>
        <c:majorTickMark val="out"/>
        <c:minorTickMark val="none"/>
        <c:tickLblPos val="nextTo"/>
        <c:crossAx val="219674880"/>
        <c:crossesAt val="0"/>
        <c:auto val="1"/>
        <c:lblAlgn val="ctr"/>
        <c:lblOffset val="100"/>
        <c:noMultiLvlLbl val="0"/>
      </c:catAx>
      <c:valAx>
        <c:axId val="2196748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673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'P.5.1'!$B$10:$B$33</c:f>
              <c:numCache>
                <c:formatCode>###0.0</c:formatCode>
                <c:ptCount val="24"/>
                <c:pt idx="0">
                  <c:v>20.2</c:v>
                </c:pt>
                <c:pt idx="1">
                  <c:v>15.8</c:v>
                </c:pt>
                <c:pt idx="2">
                  <c:v>8.5</c:v>
                </c:pt>
                <c:pt idx="3">
                  <c:v>7.2</c:v>
                </c:pt>
                <c:pt idx="4">
                  <c:v>6.3</c:v>
                </c:pt>
                <c:pt idx="5">
                  <c:v>5.0999999999999996</c:v>
                </c:pt>
                <c:pt idx="6">
                  <c:v>4.5</c:v>
                </c:pt>
                <c:pt idx="7">
                  <c:v>4.0999999999999996</c:v>
                </c:pt>
                <c:pt idx="8">
                  <c:v>3.9</c:v>
                </c:pt>
                <c:pt idx="9">
                  <c:v>3.2</c:v>
                </c:pt>
                <c:pt idx="10">
                  <c:v>3.1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2.4</c:v>
                </c:pt>
                <c:pt idx="15">
                  <c:v>2.1</c:v>
                </c:pt>
                <c:pt idx="16">
                  <c:v>1.7</c:v>
                </c:pt>
                <c:pt idx="17">
                  <c:v>0.9</c:v>
                </c:pt>
                <c:pt idx="18">
                  <c:v>0.6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0.7</c:v>
                </c:pt>
                <c:pt idx="23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460672"/>
        <c:axId val="210462208"/>
      </c:barChart>
      <c:catAx>
        <c:axId val="2104606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0462208"/>
        <c:crossesAt val="0"/>
        <c:auto val="1"/>
        <c:lblAlgn val="ctr"/>
        <c:lblOffset val="100"/>
        <c:noMultiLvlLbl val="0"/>
      </c:catAx>
      <c:valAx>
        <c:axId val="210462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4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'P.28.4'!$B$10:$B$16</c:f>
              <c:numCache>
                <c:formatCode>###0.0</c:formatCode>
                <c:ptCount val="7"/>
                <c:pt idx="0">
                  <c:v>14.9</c:v>
                </c:pt>
                <c:pt idx="1">
                  <c:v>43.8</c:v>
                </c:pt>
                <c:pt idx="2">
                  <c:v>13.4</c:v>
                </c:pt>
                <c:pt idx="3">
                  <c:v>23.4</c:v>
                </c:pt>
                <c:pt idx="4">
                  <c:v>4.3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8343680"/>
        <c:axId val="218349568"/>
      </c:barChart>
      <c:catAx>
        <c:axId val="218343680"/>
        <c:scaling>
          <c:orientation val="maxMin"/>
        </c:scaling>
        <c:delete val="1"/>
        <c:axPos val="l"/>
        <c:majorTickMark val="out"/>
        <c:minorTickMark val="none"/>
        <c:tickLblPos val="nextTo"/>
        <c:crossAx val="218349568"/>
        <c:crossesAt val="0"/>
        <c:auto val="1"/>
        <c:lblAlgn val="ctr"/>
        <c:lblOffset val="100"/>
        <c:noMultiLvlLbl val="0"/>
      </c:catAx>
      <c:valAx>
        <c:axId val="2183495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83436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'P.28.5'!$B$10:$B$16</c:f>
              <c:numCache>
                <c:formatCode>###0.0</c:formatCode>
                <c:ptCount val="7"/>
                <c:pt idx="0">
                  <c:v>9.4</c:v>
                </c:pt>
                <c:pt idx="1">
                  <c:v>39.200000000000003</c:v>
                </c:pt>
                <c:pt idx="2">
                  <c:v>14.8</c:v>
                </c:pt>
                <c:pt idx="3">
                  <c:v>29.4</c:v>
                </c:pt>
                <c:pt idx="4">
                  <c:v>6.9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8480640"/>
        <c:axId val="218482176"/>
      </c:barChart>
      <c:catAx>
        <c:axId val="218480640"/>
        <c:scaling>
          <c:orientation val="maxMin"/>
        </c:scaling>
        <c:delete val="1"/>
        <c:axPos val="l"/>
        <c:majorTickMark val="out"/>
        <c:minorTickMark val="none"/>
        <c:tickLblPos val="nextTo"/>
        <c:crossAx val="218482176"/>
        <c:crossesAt val="0"/>
        <c:auto val="1"/>
        <c:lblAlgn val="ctr"/>
        <c:lblOffset val="100"/>
        <c:noMultiLvlLbl val="0"/>
      </c:catAx>
      <c:valAx>
        <c:axId val="2184821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8480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'P.28.6'!$B$10:$B$16</c:f>
              <c:numCache>
                <c:formatCode>###0.0</c:formatCode>
                <c:ptCount val="7"/>
                <c:pt idx="0">
                  <c:v>20.6</c:v>
                </c:pt>
                <c:pt idx="1">
                  <c:v>47.7</c:v>
                </c:pt>
                <c:pt idx="2">
                  <c:v>12.4</c:v>
                </c:pt>
                <c:pt idx="3">
                  <c:v>16.5</c:v>
                </c:pt>
                <c:pt idx="4">
                  <c:v>2.4</c:v>
                </c:pt>
                <c:pt idx="5">
                  <c:v>0.4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465216"/>
        <c:axId val="219466752"/>
      </c:barChart>
      <c:catAx>
        <c:axId val="219465216"/>
        <c:scaling>
          <c:orientation val="maxMin"/>
        </c:scaling>
        <c:delete val="1"/>
        <c:axPos val="l"/>
        <c:majorTickMark val="out"/>
        <c:minorTickMark val="none"/>
        <c:tickLblPos val="nextTo"/>
        <c:crossAx val="219466752"/>
        <c:crossesAt val="0"/>
        <c:auto val="1"/>
        <c:lblAlgn val="ctr"/>
        <c:lblOffset val="100"/>
        <c:noMultiLvlLbl val="0"/>
      </c:catAx>
      <c:valAx>
        <c:axId val="2194667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465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P.29!$B$9:$B$23</c:f>
              <c:numCache>
                <c:formatCode>###0.0</c:formatCode>
                <c:ptCount val="15"/>
                <c:pt idx="0">
                  <c:v>50.1</c:v>
                </c:pt>
                <c:pt idx="1">
                  <c:v>32.200000000000003</c:v>
                </c:pt>
                <c:pt idx="2">
                  <c:v>29.9</c:v>
                </c:pt>
                <c:pt idx="3">
                  <c:v>26.4</c:v>
                </c:pt>
                <c:pt idx="4">
                  <c:v>20</c:v>
                </c:pt>
                <c:pt idx="5">
                  <c:v>19.7</c:v>
                </c:pt>
                <c:pt idx="6">
                  <c:v>18.399999999999999</c:v>
                </c:pt>
                <c:pt idx="7">
                  <c:v>18.399999999999999</c:v>
                </c:pt>
                <c:pt idx="8">
                  <c:v>17.899999999999999</c:v>
                </c:pt>
                <c:pt idx="9">
                  <c:v>17.399999999999999</c:v>
                </c:pt>
                <c:pt idx="10">
                  <c:v>15.5</c:v>
                </c:pt>
                <c:pt idx="11">
                  <c:v>8.6</c:v>
                </c:pt>
                <c:pt idx="12">
                  <c:v>5.8</c:v>
                </c:pt>
                <c:pt idx="13">
                  <c:v>5.5</c:v>
                </c:pt>
                <c:pt idx="14">
                  <c:v>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511808"/>
        <c:axId val="219546368"/>
      </c:barChart>
      <c:catAx>
        <c:axId val="2195118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546368"/>
        <c:crossesAt val="0"/>
        <c:auto val="1"/>
        <c:lblAlgn val="ctr"/>
        <c:lblOffset val="100"/>
        <c:noMultiLvlLbl val="0"/>
      </c:catAx>
      <c:valAx>
        <c:axId val="2195463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511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'P.30.1'!$B$9:$B$31</c:f>
              <c:numCache>
                <c:formatCode>###0.0</c:formatCode>
                <c:ptCount val="23"/>
                <c:pt idx="0">
                  <c:v>48.6</c:v>
                </c:pt>
                <c:pt idx="1">
                  <c:v>4.8</c:v>
                </c:pt>
                <c:pt idx="2">
                  <c:v>3.9</c:v>
                </c:pt>
                <c:pt idx="3">
                  <c:v>3.8</c:v>
                </c:pt>
                <c:pt idx="4">
                  <c:v>2.7</c:v>
                </c:pt>
                <c:pt idx="5">
                  <c:v>2.6</c:v>
                </c:pt>
                <c:pt idx="6">
                  <c:v>2.1</c:v>
                </c:pt>
                <c:pt idx="7">
                  <c:v>1.3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</c:v>
                </c:pt>
                <c:pt idx="12">
                  <c:v>0.9</c:v>
                </c:pt>
                <c:pt idx="13">
                  <c:v>0.9</c:v>
                </c:pt>
                <c:pt idx="14">
                  <c:v>0.8</c:v>
                </c:pt>
                <c:pt idx="15">
                  <c:v>0.7</c:v>
                </c:pt>
                <c:pt idx="16">
                  <c:v>0.7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5.9</c:v>
                </c:pt>
                <c:pt idx="21">
                  <c:v>0.2</c:v>
                </c:pt>
                <c:pt idx="22">
                  <c:v>13.8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591808"/>
        <c:axId val="219593344"/>
      </c:barChart>
      <c:catAx>
        <c:axId val="2195918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593344"/>
        <c:crossesAt val="0"/>
        <c:auto val="1"/>
        <c:lblAlgn val="ctr"/>
        <c:lblOffset val="100"/>
        <c:noMultiLvlLbl val="0"/>
      </c:catAx>
      <c:valAx>
        <c:axId val="2195933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591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8279238085592998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'P.30.2'!$B$9:$B$20</c:f>
              <c:numCache>
                <c:formatCode>###0.0</c:formatCode>
                <c:ptCount val="12"/>
                <c:pt idx="0">
                  <c:v>33.9</c:v>
                </c:pt>
                <c:pt idx="1">
                  <c:v>25.7</c:v>
                </c:pt>
                <c:pt idx="2">
                  <c:v>21.4</c:v>
                </c:pt>
                <c:pt idx="3">
                  <c:v>14</c:v>
                </c:pt>
                <c:pt idx="4">
                  <c:v>11.8</c:v>
                </c:pt>
                <c:pt idx="5">
                  <c:v>10.6</c:v>
                </c:pt>
                <c:pt idx="6">
                  <c:v>4.3</c:v>
                </c:pt>
                <c:pt idx="7">
                  <c:v>4.2</c:v>
                </c:pt>
                <c:pt idx="8">
                  <c:v>4.0999999999999996</c:v>
                </c:pt>
                <c:pt idx="9">
                  <c:v>3.9</c:v>
                </c:pt>
                <c:pt idx="10">
                  <c:v>1</c:v>
                </c:pt>
                <c:pt idx="11">
                  <c:v>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224320"/>
        <c:axId val="219230208"/>
      </c:barChart>
      <c:catAx>
        <c:axId val="219224320"/>
        <c:scaling>
          <c:orientation val="maxMin"/>
        </c:scaling>
        <c:delete val="1"/>
        <c:axPos val="l"/>
        <c:majorTickMark val="out"/>
        <c:minorTickMark val="none"/>
        <c:tickLblPos val="nextTo"/>
        <c:crossAx val="219230208"/>
        <c:crossesAt val="0"/>
        <c:auto val="1"/>
        <c:lblAlgn val="ctr"/>
        <c:lblOffset val="100"/>
        <c:noMultiLvlLbl val="0"/>
      </c:catAx>
      <c:valAx>
        <c:axId val="219230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2243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47,0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Sexe!$B$8:$B$9</c:f>
              <c:numCache>
                <c:formatCode>0.0</c:formatCode>
                <c:ptCount val="2"/>
                <c:pt idx="0" formatCode="###0.0">
                  <c:v>47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475968"/>
        <c:axId val="219477504"/>
      </c:barChart>
      <c:catAx>
        <c:axId val="21947596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477504"/>
        <c:crossesAt val="0"/>
        <c:auto val="1"/>
        <c:lblAlgn val="ctr"/>
        <c:lblOffset val="100"/>
        <c:noMultiLvlLbl val="0"/>
      </c:catAx>
      <c:valAx>
        <c:axId val="2194775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947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'P.32.1'!$B$8:$B$14</c:f>
              <c:numCache>
                <c:formatCode>0.0</c:formatCode>
                <c:ptCount val="7"/>
                <c:pt idx="0">
                  <c:v>16.100000000000001</c:v>
                </c:pt>
                <c:pt idx="1">
                  <c:v>35.5</c:v>
                </c:pt>
                <c:pt idx="2">
                  <c:v>25.5</c:v>
                </c:pt>
                <c:pt idx="3">
                  <c:v>17.399999999999999</c:v>
                </c:pt>
                <c:pt idx="4">
                  <c:v>4</c:v>
                </c:pt>
                <c:pt idx="5">
                  <c:v>1.3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387392"/>
        <c:axId val="219388928"/>
      </c:barChart>
      <c:catAx>
        <c:axId val="219387392"/>
        <c:scaling>
          <c:orientation val="maxMin"/>
        </c:scaling>
        <c:delete val="1"/>
        <c:axPos val="l"/>
        <c:majorTickMark val="out"/>
        <c:minorTickMark val="none"/>
        <c:tickLblPos val="nextTo"/>
        <c:crossAx val="219388928"/>
        <c:crossesAt val="0"/>
        <c:auto val="1"/>
        <c:lblAlgn val="ctr"/>
        <c:lblOffset val="100"/>
        <c:noMultiLvlLbl val="0"/>
      </c:catAx>
      <c:valAx>
        <c:axId val="2193889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38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'P.32.2'!$B$8:$B$11</c:f>
              <c:numCache>
                <c:formatCode>0.0</c:formatCode>
                <c:ptCount val="4"/>
                <c:pt idx="0">
                  <c:v>75.7</c:v>
                </c:pt>
                <c:pt idx="1">
                  <c:v>14.5</c:v>
                </c:pt>
                <c:pt idx="2">
                  <c:v>8.1999999999999993</c:v>
                </c:pt>
                <c:pt idx="3">
                  <c:v>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958272"/>
        <c:axId val="219992832"/>
      </c:barChart>
      <c:catAx>
        <c:axId val="2199582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9992832"/>
        <c:crossesAt val="0"/>
        <c:auto val="1"/>
        <c:lblAlgn val="ctr"/>
        <c:lblOffset val="100"/>
        <c:noMultiLvlLbl val="0"/>
      </c:catAx>
      <c:valAx>
        <c:axId val="2199928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95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P.33!$B$8:$B$13</c:f>
              <c:numCache>
                <c:formatCode>0.0</c:formatCode>
                <c:ptCount val="6"/>
                <c:pt idx="0">
                  <c:v>6.1</c:v>
                </c:pt>
                <c:pt idx="1">
                  <c:v>8.4</c:v>
                </c:pt>
                <c:pt idx="2">
                  <c:v>13.5</c:v>
                </c:pt>
                <c:pt idx="3">
                  <c:v>71.7</c:v>
                </c:pt>
                <c:pt idx="4">
                  <c:v>0.2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0050176"/>
        <c:axId val="220051712"/>
      </c:barChart>
      <c:catAx>
        <c:axId val="220050176"/>
        <c:scaling>
          <c:orientation val="maxMin"/>
        </c:scaling>
        <c:delete val="1"/>
        <c:axPos val="l"/>
        <c:majorTickMark val="out"/>
        <c:minorTickMark val="none"/>
        <c:tickLblPos val="nextTo"/>
        <c:crossAx val="220051712"/>
        <c:crossesAt val="0"/>
        <c:auto val="1"/>
        <c:lblAlgn val="ctr"/>
        <c:lblOffset val="100"/>
        <c:noMultiLvlLbl val="0"/>
      </c:catAx>
      <c:valAx>
        <c:axId val="2200517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005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'P.5.2'!$B$10:$B$32</c:f>
              <c:numCache>
                <c:formatCode>###0.0</c:formatCode>
                <c:ptCount val="23"/>
                <c:pt idx="0">
                  <c:v>27.6</c:v>
                </c:pt>
                <c:pt idx="1">
                  <c:v>9.9</c:v>
                </c:pt>
                <c:pt idx="2">
                  <c:v>8.5</c:v>
                </c:pt>
                <c:pt idx="3">
                  <c:v>7</c:v>
                </c:pt>
                <c:pt idx="4">
                  <c:v>6.1</c:v>
                </c:pt>
                <c:pt idx="5">
                  <c:v>5.4</c:v>
                </c:pt>
                <c:pt idx="6">
                  <c:v>5.0999999999999996</c:v>
                </c:pt>
                <c:pt idx="7">
                  <c:v>3.6</c:v>
                </c:pt>
                <c:pt idx="8">
                  <c:v>2.9</c:v>
                </c:pt>
                <c:pt idx="9">
                  <c:v>2.7</c:v>
                </c:pt>
                <c:pt idx="10">
                  <c:v>2.7</c:v>
                </c:pt>
                <c:pt idx="11">
                  <c:v>2.4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0.7</c:v>
                </c:pt>
                <c:pt idx="18">
                  <c:v>0.7</c:v>
                </c:pt>
                <c:pt idx="19">
                  <c:v>0.4</c:v>
                </c:pt>
                <c:pt idx="20">
                  <c:v>0.2</c:v>
                </c:pt>
                <c:pt idx="21">
                  <c:v>0.8</c:v>
                </c:pt>
                <c:pt idx="22">
                  <c:v>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499456"/>
        <c:axId val="210500992"/>
      </c:barChart>
      <c:catAx>
        <c:axId val="210499456"/>
        <c:scaling>
          <c:orientation val="maxMin"/>
        </c:scaling>
        <c:delete val="1"/>
        <c:axPos val="l"/>
        <c:majorTickMark val="out"/>
        <c:minorTickMark val="none"/>
        <c:tickLblPos val="nextTo"/>
        <c:crossAx val="210500992"/>
        <c:crossesAt val="0"/>
        <c:auto val="1"/>
        <c:lblAlgn val="ctr"/>
        <c:lblOffset val="100"/>
        <c:noMultiLvlLbl val="0"/>
      </c:catAx>
      <c:valAx>
        <c:axId val="2105009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49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47,0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P.34!$B$8:$B$12</c:f>
              <c:numCache>
                <c:formatCode>0.0</c:formatCode>
                <c:ptCount val="5"/>
                <c:pt idx="0">
                  <c:v>52.4</c:v>
                </c:pt>
                <c:pt idx="1">
                  <c:v>10.199999999999999</c:v>
                </c:pt>
                <c:pt idx="2">
                  <c:v>4.2</c:v>
                </c:pt>
                <c:pt idx="3">
                  <c:v>18.8</c:v>
                </c:pt>
                <c:pt idx="4">
                  <c:v>14.3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8806528"/>
        <c:axId val="218812416"/>
      </c:barChart>
      <c:catAx>
        <c:axId val="218806528"/>
        <c:scaling>
          <c:orientation val="maxMin"/>
        </c:scaling>
        <c:delete val="1"/>
        <c:axPos val="l"/>
        <c:majorTickMark val="out"/>
        <c:minorTickMark val="none"/>
        <c:tickLblPos val="nextTo"/>
        <c:crossAx val="218812416"/>
        <c:crossesAt val="0"/>
        <c:auto val="1"/>
        <c:lblAlgn val="ctr"/>
        <c:lblOffset val="100"/>
        <c:noMultiLvlLbl val="0"/>
      </c:catAx>
      <c:valAx>
        <c:axId val="2188124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880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P.35!$A$16:$L$16</c:f>
              <c:numCache>
                <c:formatCode>0.0</c:formatCode>
                <c:ptCount val="12"/>
                <c:pt idx="0" formatCode="###0.0">
                  <c:v>9.6</c:v>
                </c:pt>
                <c:pt idx="1">
                  <c:v>5.5</c:v>
                </c:pt>
                <c:pt idx="2">
                  <c:v>11.8</c:v>
                </c:pt>
                <c:pt idx="3">
                  <c:v>9.8000000000000007</c:v>
                </c:pt>
                <c:pt idx="4">
                  <c:v>15.2</c:v>
                </c:pt>
                <c:pt idx="5">
                  <c:v>6.1</c:v>
                </c:pt>
                <c:pt idx="6">
                  <c:v>4.8</c:v>
                </c:pt>
                <c:pt idx="7">
                  <c:v>6.8</c:v>
                </c:pt>
                <c:pt idx="8">
                  <c:v>5.2</c:v>
                </c:pt>
                <c:pt idx="9">
                  <c:v>3.8</c:v>
                </c:pt>
                <c:pt idx="10">
                  <c:v>8</c:v>
                </c:pt>
                <c:pt idx="11">
                  <c:v>13.3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869760"/>
        <c:axId val="218871296"/>
      </c:barChart>
      <c:catAx>
        <c:axId val="21886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71296"/>
        <c:crossesAt val="0"/>
        <c:auto val="1"/>
        <c:lblAlgn val="ctr"/>
        <c:lblOffset val="100"/>
        <c:noMultiLvlLbl val="0"/>
      </c:catAx>
      <c:valAx>
        <c:axId val="218871296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886976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P.36!$B$8:$B$14</c:f>
              <c:numCache>
                <c:formatCode>0.0</c:formatCode>
                <c:ptCount val="7"/>
                <c:pt idx="0">
                  <c:v>4.0999999999999996</c:v>
                </c:pt>
                <c:pt idx="1">
                  <c:v>27.9</c:v>
                </c:pt>
                <c:pt idx="2">
                  <c:v>23.2</c:v>
                </c:pt>
                <c:pt idx="3">
                  <c:v>21.7</c:v>
                </c:pt>
                <c:pt idx="4">
                  <c:v>23.8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8940928"/>
        <c:axId val="218942464"/>
      </c:barChart>
      <c:catAx>
        <c:axId val="218940928"/>
        <c:scaling>
          <c:orientation val="maxMin"/>
        </c:scaling>
        <c:delete val="1"/>
        <c:axPos val="l"/>
        <c:majorTickMark val="out"/>
        <c:minorTickMark val="none"/>
        <c:tickLblPos val="nextTo"/>
        <c:crossAx val="218942464"/>
        <c:crossesAt val="0"/>
        <c:auto val="1"/>
        <c:lblAlgn val="ctr"/>
        <c:lblOffset val="100"/>
        <c:noMultiLvlLbl val="0"/>
      </c:catAx>
      <c:valAx>
        <c:axId val="2189424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894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P.37!$B$8:$B$14</c:f>
              <c:numCache>
                <c:formatCode>0.0</c:formatCode>
                <c:ptCount val="7"/>
                <c:pt idx="0">
                  <c:v>47.7</c:v>
                </c:pt>
                <c:pt idx="1">
                  <c:v>1.6</c:v>
                </c:pt>
                <c:pt idx="2">
                  <c:v>9.1</c:v>
                </c:pt>
                <c:pt idx="3">
                  <c:v>6</c:v>
                </c:pt>
                <c:pt idx="4">
                  <c:v>28.9</c:v>
                </c:pt>
                <c:pt idx="5">
                  <c:v>6.6</c:v>
                </c:pt>
                <c:pt idx="6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8958848"/>
        <c:axId val="219005696"/>
      </c:barChart>
      <c:catAx>
        <c:axId val="21895884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005696"/>
        <c:crossesAt val="0"/>
        <c:auto val="1"/>
        <c:lblAlgn val="ctr"/>
        <c:lblOffset val="100"/>
        <c:noMultiLvlLbl val="0"/>
      </c:catAx>
      <c:valAx>
        <c:axId val="2190056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895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'P.38.1'!$B$9:$B$14</c:f>
              <c:numCache>
                <c:formatCode>0.0</c:formatCode>
                <c:ptCount val="6"/>
                <c:pt idx="0">
                  <c:v>4.4000000000000004</c:v>
                </c:pt>
                <c:pt idx="1">
                  <c:v>9.3000000000000007</c:v>
                </c:pt>
                <c:pt idx="2">
                  <c:v>12.9</c:v>
                </c:pt>
                <c:pt idx="3">
                  <c:v>73.099999999999994</c:v>
                </c:pt>
                <c:pt idx="4">
                  <c:v>0.3</c:v>
                </c:pt>
                <c:pt idx="5">
                  <c:v>0.1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0705536"/>
        <c:axId val="220707072"/>
      </c:barChart>
      <c:catAx>
        <c:axId val="2207055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0707072"/>
        <c:crossesAt val="0"/>
        <c:auto val="1"/>
        <c:lblAlgn val="ctr"/>
        <c:lblOffset val="100"/>
        <c:noMultiLvlLbl val="0"/>
      </c:catAx>
      <c:valAx>
        <c:axId val="2207070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070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'P.38.2'!$B$9:$B$14</c:f>
              <c:numCache>
                <c:formatCode>0.0</c:formatCode>
                <c:ptCount val="6"/>
                <c:pt idx="0">
                  <c:v>15.2</c:v>
                </c:pt>
                <c:pt idx="1">
                  <c:v>18.600000000000001</c:v>
                </c:pt>
                <c:pt idx="2">
                  <c:v>20.9</c:v>
                </c:pt>
                <c:pt idx="3">
                  <c:v>45.3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0178688"/>
        <c:axId val="220192768"/>
      </c:barChart>
      <c:catAx>
        <c:axId val="220178688"/>
        <c:scaling>
          <c:orientation val="maxMin"/>
        </c:scaling>
        <c:delete val="1"/>
        <c:axPos val="l"/>
        <c:majorTickMark val="out"/>
        <c:minorTickMark val="none"/>
        <c:tickLblPos val="nextTo"/>
        <c:crossAx val="220192768"/>
        <c:crossesAt val="0"/>
        <c:auto val="1"/>
        <c:lblAlgn val="ctr"/>
        <c:lblOffset val="100"/>
        <c:noMultiLvlLbl val="0"/>
      </c:catAx>
      <c:valAx>
        <c:axId val="2201927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01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P.39!$B$11:$B$18</c:f>
              <c:numCache>
                <c:formatCode>0.0</c:formatCode>
                <c:ptCount val="8"/>
                <c:pt idx="0">
                  <c:v>1.5</c:v>
                </c:pt>
                <c:pt idx="1">
                  <c:v>11.3</c:v>
                </c:pt>
                <c:pt idx="2">
                  <c:v>5.2</c:v>
                </c:pt>
                <c:pt idx="3">
                  <c:v>10.5</c:v>
                </c:pt>
                <c:pt idx="4">
                  <c:v>17.5</c:v>
                </c:pt>
                <c:pt idx="5">
                  <c:v>53.7</c:v>
                </c:pt>
                <c:pt idx="6">
                  <c:v>0.1</c:v>
                </c:pt>
                <c:pt idx="7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734016"/>
        <c:axId val="219735552"/>
      </c:barChart>
      <c:catAx>
        <c:axId val="219734016"/>
        <c:scaling>
          <c:orientation val="maxMin"/>
        </c:scaling>
        <c:delete val="1"/>
        <c:axPos val="l"/>
        <c:majorTickMark val="out"/>
        <c:minorTickMark val="none"/>
        <c:tickLblPos val="nextTo"/>
        <c:crossAx val="219735552"/>
        <c:crossesAt val="0"/>
        <c:auto val="1"/>
        <c:lblAlgn val="ctr"/>
        <c:lblOffset val="100"/>
        <c:noMultiLvlLbl val="0"/>
      </c:catAx>
      <c:valAx>
        <c:axId val="2197355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73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'P.40.1'!$B$9</c:f>
              <c:strCache>
                <c:ptCount val="1"/>
                <c:pt idx="0">
                  <c:v>29,3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'P.40.1'!$B$9:$B$13</c:f>
              <c:numCache>
                <c:formatCode>0.0</c:formatCode>
                <c:ptCount val="5"/>
                <c:pt idx="0">
                  <c:v>29.3</c:v>
                </c:pt>
                <c:pt idx="1">
                  <c:v>30.2</c:v>
                </c:pt>
                <c:pt idx="2">
                  <c:v>32.9</c:v>
                </c:pt>
                <c:pt idx="3">
                  <c:v>6.2</c:v>
                </c:pt>
                <c:pt idx="4">
                  <c:v>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792896"/>
        <c:axId val="219794432"/>
      </c:barChart>
      <c:catAx>
        <c:axId val="219792896"/>
        <c:scaling>
          <c:orientation val="maxMin"/>
        </c:scaling>
        <c:delete val="1"/>
        <c:axPos val="l"/>
        <c:majorTickMark val="out"/>
        <c:minorTickMark val="none"/>
        <c:tickLblPos val="nextTo"/>
        <c:crossAx val="219794432"/>
        <c:crossesAt val="0"/>
        <c:auto val="1"/>
        <c:lblAlgn val="ctr"/>
        <c:lblOffset val="100"/>
        <c:noMultiLvlLbl val="0"/>
      </c:catAx>
      <c:valAx>
        <c:axId val="2197944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79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'P.40.2'!$B$9:$B$12</c:f>
              <c:numCache>
                <c:formatCode>0.0</c:formatCode>
                <c:ptCount val="4"/>
                <c:pt idx="0">
                  <c:v>81.8</c:v>
                </c:pt>
                <c:pt idx="1">
                  <c:v>16</c:v>
                </c:pt>
                <c:pt idx="2">
                  <c:v>2.1</c:v>
                </c:pt>
                <c:pt idx="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839488"/>
        <c:axId val="219874048"/>
      </c:barChart>
      <c:catAx>
        <c:axId val="219839488"/>
        <c:scaling>
          <c:orientation val="maxMin"/>
        </c:scaling>
        <c:delete val="1"/>
        <c:axPos val="l"/>
        <c:majorTickMark val="out"/>
        <c:minorTickMark val="none"/>
        <c:tickLblPos val="nextTo"/>
        <c:crossAx val="219874048"/>
        <c:crossesAt val="0"/>
        <c:auto val="1"/>
        <c:lblAlgn val="ctr"/>
        <c:lblOffset val="100"/>
        <c:noMultiLvlLbl val="0"/>
      </c:catAx>
      <c:valAx>
        <c:axId val="2198740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83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'P.40.3'!$B$9:$B$12</c:f>
              <c:numCache>
                <c:formatCode>0.0</c:formatCode>
                <c:ptCount val="4"/>
                <c:pt idx="0">
                  <c:v>42.6</c:v>
                </c:pt>
                <c:pt idx="1">
                  <c:v>31.6</c:v>
                </c:pt>
                <c:pt idx="2">
                  <c:v>23.6</c:v>
                </c:pt>
                <c:pt idx="3">
                  <c:v>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910912"/>
        <c:axId val="219912448"/>
      </c:barChart>
      <c:catAx>
        <c:axId val="219910912"/>
        <c:scaling>
          <c:orientation val="maxMin"/>
        </c:scaling>
        <c:delete val="1"/>
        <c:axPos val="l"/>
        <c:majorTickMark val="out"/>
        <c:minorTickMark val="none"/>
        <c:tickLblPos val="nextTo"/>
        <c:crossAx val="219912448"/>
        <c:crossesAt val="0"/>
        <c:auto val="1"/>
        <c:lblAlgn val="ctr"/>
        <c:lblOffset val="100"/>
        <c:noMultiLvlLbl val="0"/>
      </c:catAx>
      <c:valAx>
        <c:axId val="2199124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991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'P.5.3'!$B$10:$B$30</c:f>
              <c:numCache>
                <c:formatCode>###0.0</c:formatCode>
                <c:ptCount val="21"/>
                <c:pt idx="0">
                  <c:v>47.2</c:v>
                </c:pt>
                <c:pt idx="1">
                  <c:v>25.2</c:v>
                </c:pt>
                <c:pt idx="2">
                  <c:v>7.9</c:v>
                </c:pt>
                <c:pt idx="3">
                  <c:v>4.7</c:v>
                </c:pt>
                <c:pt idx="4">
                  <c:v>2.7</c:v>
                </c:pt>
                <c:pt idx="5">
                  <c:v>2.5</c:v>
                </c:pt>
                <c:pt idx="6">
                  <c:v>2.4</c:v>
                </c:pt>
                <c:pt idx="7">
                  <c:v>1.6</c:v>
                </c:pt>
                <c:pt idx="8">
                  <c:v>1.3</c:v>
                </c:pt>
                <c:pt idx="9">
                  <c:v>1.2</c:v>
                </c:pt>
                <c:pt idx="10">
                  <c:v>1.2</c:v>
                </c:pt>
                <c:pt idx="11">
                  <c:v>0.5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0.3</c:v>
                </c:pt>
                <c:pt idx="19">
                  <c:v>0.1</c:v>
                </c:pt>
                <c:pt idx="2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877824"/>
        <c:axId val="211174528"/>
      </c:barChart>
      <c:catAx>
        <c:axId val="210877824"/>
        <c:scaling>
          <c:orientation val="maxMin"/>
        </c:scaling>
        <c:delete val="1"/>
        <c:axPos val="l"/>
        <c:majorTickMark val="out"/>
        <c:minorTickMark val="none"/>
        <c:tickLblPos val="nextTo"/>
        <c:crossAx val="211174528"/>
        <c:crossesAt val="0"/>
        <c:auto val="1"/>
        <c:lblAlgn val="ctr"/>
        <c:lblOffset val="100"/>
        <c:noMultiLvlLbl val="0"/>
      </c:catAx>
      <c:valAx>
        <c:axId val="2111745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877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'P.40.123'!$B$9</c:f>
              <c:strCache>
                <c:ptCount val="1"/>
                <c:pt idx="0">
                  <c:v>57,9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'P.40.123'!$B$9:$B$12</c:f>
              <c:numCache>
                <c:formatCode>0.0</c:formatCode>
                <c:ptCount val="4"/>
                <c:pt idx="0">
                  <c:v>57.9</c:v>
                </c:pt>
                <c:pt idx="1">
                  <c:v>5.3</c:v>
                </c:pt>
                <c:pt idx="2">
                  <c:v>12.9</c:v>
                </c:pt>
                <c:pt idx="3">
                  <c:v>23.9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0334336"/>
        <c:axId val="220344320"/>
      </c:barChart>
      <c:catAx>
        <c:axId val="2203343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0344320"/>
        <c:crossesAt val="0"/>
        <c:auto val="1"/>
        <c:lblAlgn val="ctr"/>
        <c:lblOffset val="100"/>
        <c:noMultiLvlLbl val="0"/>
      </c:catAx>
      <c:valAx>
        <c:axId val="2203443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033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P.41!$B$9:$B$17</c:f>
              <c:numCache>
                <c:formatCode>0.0</c:formatCode>
                <c:ptCount val="9"/>
                <c:pt idx="0">
                  <c:v>0.1</c:v>
                </c:pt>
                <c:pt idx="1">
                  <c:v>1.4</c:v>
                </c:pt>
                <c:pt idx="2">
                  <c:v>12.5</c:v>
                </c:pt>
                <c:pt idx="3">
                  <c:v>21.8</c:v>
                </c:pt>
                <c:pt idx="4">
                  <c:v>24.7</c:v>
                </c:pt>
                <c:pt idx="5">
                  <c:v>11.4</c:v>
                </c:pt>
                <c:pt idx="6">
                  <c:v>0.4</c:v>
                </c:pt>
                <c:pt idx="7">
                  <c:v>7.6</c:v>
                </c:pt>
                <c:pt idx="8">
                  <c:v>20.100000000000001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0381184"/>
        <c:axId val="220382720"/>
      </c:barChart>
      <c:catAx>
        <c:axId val="220381184"/>
        <c:scaling>
          <c:orientation val="maxMin"/>
        </c:scaling>
        <c:delete val="1"/>
        <c:axPos val="l"/>
        <c:majorTickMark val="out"/>
        <c:minorTickMark val="none"/>
        <c:tickLblPos val="nextTo"/>
        <c:crossAx val="220382720"/>
        <c:crossesAt val="0"/>
        <c:auto val="1"/>
        <c:lblAlgn val="ctr"/>
        <c:lblOffset val="100"/>
        <c:noMultiLvlLbl val="0"/>
      </c:catAx>
      <c:valAx>
        <c:axId val="2203827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038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P.6!$B$9:$B$32</c:f>
              <c:numCache>
                <c:formatCode>###0.0</c:formatCode>
                <c:ptCount val="24"/>
                <c:pt idx="0">
                  <c:v>31.1</c:v>
                </c:pt>
                <c:pt idx="1">
                  <c:v>13.5</c:v>
                </c:pt>
                <c:pt idx="2">
                  <c:v>7.5</c:v>
                </c:pt>
                <c:pt idx="3">
                  <c:v>4.7</c:v>
                </c:pt>
                <c:pt idx="4">
                  <c:v>4.0999999999999996</c:v>
                </c:pt>
                <c:pt idx="5">
                  <c:v>3.8</c:v>
                </c:pt>
                <c:pt idx="6">
                  <c:v>3.6</c:v>
                </c:pt>
                <c:pt idx="7">
                  <c:v>3.6</c:v>
                </c:pt>
                <c:pt idx="8">
                  <c:v>3.5</c:v>
                </c:pt>
                <c:pt idx="9">
                  <c:v>3.2</c:v>
                </c:pt>
                <c:pt idx="10">
                  <c:v>3</c:v>
                </c:pt>
                <c:pt idx="11">
                  <c:v>3</c:v>
                </c:pt>
                <c:pt idx="12">
                  <c:v>2.8</c:v>
                </c:pt>
                <c:pt idx="13">
                  <c:v>2.4</c:v>
                </c:pt>
                <c:pt idx="14">
                  <c:v>1.7</c:v>
                </c:pt>
                <c:pt idx="15">
                  <c:v>1.5</c:v>
                </c:pt>
                <c:pt idx="16">
                  <c:v>1</c:v>
                </c:pt>
                <c:pt idx="17">
                  <c:v>0.5</c:v>
                </c:pt>
                <c:pt idx="18">
                  <c:v>0.4</c:v>
                </c:pt>
                <c:pt idx="19">
                  <c:v>0.3</c:v>
                </c:pt>
                <c:pt idx="20">
                  <c:v>0</c:v>
                </c:pt>
                <c:pt idx="21">
                  <c:v>0.1</c:v>
                </c:pt>
                <c:pt idx="22">
                  <c:v>3.8</c:v>
                </c:pt>
                <c:pt idx="23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211008"/>
        <c:axId val="211212544"/>
      </c:barChart>
      <c:catAx>
        <c:axId val="2112110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1212544"/>
        <c:crossesAt val="0"/>
        <c:auto val="1"/>
        <c:lblAlgn val="ctr"/>
        <c:lblOffset val="100"/>
        <c:noMultiLvlLbl val="0"/>
      </c:catAx>
      <c:valAx>
        <c:axId val="2112125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21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'P.7.1.1'!$A$15:$M$15</c:f>
              <c:numCache>
                <c:formatCode>###0.0</c:formatCode>
                <c:ptCount val="13"/>
                <c:pt idx="0" formatCode="0.0">
                  <c:v>2.9</c:v>
                </c:pt>
                <c:pt idx="1">
                  <c:v>0.8</c:v>
                </c:pt>
                <c:pt idx="2" formatCode="0.0">
                  <c:v>1.8</c:v>
                </c:pt>
                <c:pt idx="3" formatCode="0.0">
                  <c:v>4.5999999999999996</c:v>
                </c:pt>
                <c:pt idx="4" formatCode="0.0">
                  <c:v>6.2</c:v>
                </c:pt>
                <c:pt idx="5" formatCode="0.0">
                  <c:v>14.8</c:v>
                </c:pt>
                <c:pt idx="6" formatCode="0.0">
                  <c:v>18.100000000000001</c:v>
                </c:pt>
                <c:pt idx="7" formatCode="0.0">
                  <c:v>18.5</c:v>
                </c:pt>
                <c:pt idx="8" formatCode="0.0">
                  <c:v>18.2</c:v>
                </c:pt>
                <c:pt idx="9" formatCode="0.0">
                  <c:v>9.5</c:v>
                </c:pt>
                <c:pt idx="10" formatCode="0.0">
                  <c:v>4.5999999999999996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982784"/>
        <c:axId val="210984320"/>
      </c:barChart>
      <c:catAx>
        <c:axId val="21098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0984320"/>
        <c:crossesAt val="0"/>
        <c:auto val="1"/>
        <c:lblAlgn val="ctr"/>
        <c:lblOffset val="100"/>
        <c:noMultiLvlLbl val="0"/>
      </c:catAx>
      <c:valAx>
        <c:axId val="2109843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9827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'P.7.1.2'!$A$15:$M$15</c:f>
              <c:numCache>
                <c:formatCode>###0.0</c:formatCode>
                <c:ptCount val="13"/>
                <c:pt idx="0" formatCode="0.0">
                  <c:v>5.5</c:v>
                </c:pt>
                <c:pt idx="1">
                  <c:v>1.6</c:v>
                </c:pt>
                <c:pt idx="2" formatCode="0.0">
                  <c:v>4.7</c:v>
                </c:pt>
                <c:pt idx="3" formatCode="0.0">
                  <c:v>7.8</c:v>
                </c:pt>
                <c:pt idx="4" formatCode="0.0">
                  <c:v>10.3</c:v>
                </c:pt>
                <c:pt idx="5" formatCode="0.0">
                  <c:v>18.5</c:v>
                </c:pt>
                <c:pt idx="6" formatCode="0.0">
                  <c:v>15.7</c:v>
                </c:pt>
                <c:pt idx="7" formatCode="0.0">
                  <c:v>13.1</c:v>
                </c:pt>
                <c:pt idx="8" formatCode="0.0">
                  <c:v>12.7</c:v>
                </c:pt>
                <c:pt idx="9" formatCode="0.0">
                  <c:v>7</c:v>
                </c:pt>
                <c:pt idx="10" formatCode="0.0">
                  <c:v>3.1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992512"/>
        <c:axId val="211027072"/>
      </c:barChart>
      <c:catAx>
        <c:axId val="21099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027072"/>
        <c:crossesAt val="0"/>
        <c:auto val="1"/>
        <c:lblAlgn val="ctr"/>
        <c:lblOffset val="100"/>
        <c:noMultiLvlLbl val="0"/>
      </c:catAx>
      <c:valAx>
        <c:axId val="2110270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9925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'P.7.1.3'!$A$15:$M$15</c:f>
              <c:numCache>
                <c:formatCode>###0.0</c:formatCode>
                <c:ptCount val="13"/>
                <c:pt idx="0" formatCode="0.0">
                  <c:v>3.8</c:v>
                </c:pt>
                <c:pt idx="1">
                  <c:v>1.5</c:v>
                </c:pt>
                <c:pt idx="2" formatCode="0.0">
                  <c:v>3</c:v>
                </c:pt>
                <c:pt idx="3" formatCode="0.0">
                  <c:v>6</c:v>
                </c:pt>
                <c:pt idx="4" formatCode="0.0">
                  <c:v>7.6</c:v>
                </c:pt>
                <c:pt idx="5" formatCode="0.0">
                  <c:v>17.399999999999999</c:v>
                </c:pt>
                <c:pt idx="6" formatCode="0.0">
                  <c:v>22.4</c:v>
                </c:pt>
                <c:pt idx="7" formatCode="0.0">
                  <c:v>17.100000000000001</c:v>
                </c:pt>
                <c:pt idx="8" formatCode="0.0">
                  <c:v>13</c:v>
                </c:pt>
                <c:pt idx="9" formatCode="0.0">
                  <c:v>6.2</c:v>
                </c:pt>
                <c:pt idx="10" formatCode="0.0">
                  <c:v>2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096704"/>
        <c:axId val="211098240"/>
      </c:barChart>
      <c:catAx>
        <c:axId val="21109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211098240"/>
        <c:crossesAt val="0"/>
        <c:auto val="1"/>
        <c:lblAlgn val="ctr"/>
        <c:lblOffset val="100"/>
        <c:noMultiLvlLbl val="0"/>
      </c:catAx>
      <c:valAx>
        <c:axId val="2110982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0967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'P.7.1.4'!$A$15:$M$15</c:f>
              <c:numCache>
                <c:formatCode>###0.0</c:formatCode>
                <c:ptCount val="13"/>
                <c:pt idx="0" formatCode="0.0">
                  <c:v>2.5</c:v>
                </c:pt>
                <c:pt idx="1">
                  <c:v>0.6</c:v>
                </c:pt>
                <c:pt idx="2" formatCode="0.0">
                  <c:v>1.9</c:v>
                </c:pt>
                <c:pt idx="3" formatCode="0.0">
                  <c:v>3.4</c:v>
                </c:pt>
                <c:pt idx="4" formatCode="0.0">
                  <c:v>6</c:v>
                </c:pt>
                <c:pt idx="5" formatCode="0.0">
                  <c:v>13.9</c:v>
                </c:pt>
                <c:pt idx="6" formatCode="0.0">
                  <c:v>16.899999999999999</c:v>
                </c:pt>
                <c:pt idx="7" formatCode="0.0">
                  <c:v>18.5</c:v>
                </c:pt>
                <c:pt idx="8" formatCode="0.0">
                  <c:v>19.600000000000001</c:v>
                </c:pt>
                <c:pt idx="9" formatCode="0.0">
                  <c:v>12.6</c:v>
                </c:pt>
                <c:pt idx="10" formatCode="0.0">
                  <c:v>4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126912"/>
        <c:axId val="211685760"/>
      </c:barChart>
      <c:catAx>
        <c:axId val="21112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685760"/>
        <c:crossesAt val="0"/>
        <c:auto val="1"/>
        <c:lblAlgn val="ctr"/>
        <c:lblOffset val="100"/>
        <c:noMultiLvlLbl val="0"/>
      </c:catAx>
      <c:valAx>
        <c:axId val="2116857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1269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'P.7.1.5'!$A$15:$M$15</c:f>
              <c:numCache>
                <c:formatCode>###0.0</c:formatCode>
                <c:ptCount val="13"/>
                <c:pt idx="0" formatCode="0.0">
                  <c:v>1.2</c:v>
                </c:pt>
                <c:pt idx="1">
                  <c:v>0.8</c:v>
                </c:pt>
                <c:pt idx="2" formatCode="0.0">
                  <c:v>1.1000000000000001</c:v>
                </c:pt>
                <c:pt idx="3" formatCode="0.0">
                  <c:v>2.2999999999999998</c:v>
                </c:pt>
                <c:pt idx="4" formatCode="0.0">
                  <c:v>4.0999999999999996</c:v>
                </c:pt>
                <c:pt idx="5" formatCode="0.0">
                  <c:v>12.1</c:v>
                </c:pt>
                <c:pt idx="6" formatCode="0.0">
                  <c:v>20</c:v>
                </c:pt>
                <c:pt idx="7" formatCode="0.0">
                  <c:v>23.2</c:v>
                </c:pt>
                <c:pt idx="8" formatCode="0.0">
                  <c:v>22.4</c:v>
                </c:pt>
                <c:pt idx="9" formatCode="0.0">
                  <c:v>9.9</c:v>
                </c:pt>
                <c:pt idx="10" formatCode="0.0">
                  <c:v>2.8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493248"/>
        <c:axId val="211494784"/>
      </c:barChart>
      <c:catAx>
        <c:axId val="21149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211494784"/>
        <c:crossesAt val="0"/>
        <c:auto val="1"/>
        <c:lblAlgn val="ctr"/>
        <c:lblOffset val="100"/>
        <c:noMultiLvlLbl val="0"/>
      </c:catAx>
      <c:valAx>
        <c:axId val="21149478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4932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'P.1.2'!$B$8:$B$12</c:f>
              <c:numCache>
                <c:formatCode>###0.0</c:formatCode>
                <c:ptCount val="5"/>
                <c:pt idx="0">
                  <c:v>27.3</c:v>
                </c:pt>
                <c:pt idx="1">
                  <c:v>48.7</c:v>
                </c:pt>
                <c:pt idx="2">
                  <c:v>21</c:v>
                </c:pt>
                <c:pt idx="3">
                  <c:v>2.8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9597184"/>
        <c:axId val="209598720"/>
      </c:barChart>
      <c:catAx>
        <c:axId val="209597184"/>
        <c:scaling>
          <c:orientation val="maxMin"/>
        </c:scaling>
        <c:delete val="1"/>
        <c:axPos val="l"/>
        <c:majorTickMark val="out"/>
        <c:minorTickMark val="none"/>
        <c:tickLblPos val="nextTo"/>
        <c:crossAx val="209598720"/>
        <c:crossesAt val="0"/>
        <c:auto val="1"/>
        <c:lblAlgn val="ctr"/>
        <c:lblOffset val="100"/>
        <c:noMultiLvlLbl val="0"/>
      </c:catAx>
      <c:valAx>
        <c:axId val="209598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959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'P.7.1.6'!$A$15:$M$15</c:f>
              <c:numCache>
                <c:formatCode>###0.0</c:formatCode>
                <c:ptCount val="13"/>
                <c:pt idx="0" formatCode="0.0">
                  <c:v>2.4</c:v>
                </c:pt>
                <c:pt idx="1">
                  <c:v>2.5</c:v>
                </c:pt>
                <c:pt idx="2" formatCode="0.0">
                  <c:v>3.7</c:v>
                </c:pt>
                <c:pt idx="3" formatCode="0.0">
                  <c:v>6.1</c:v>
                </c:pt>
                <c:pt idx="4" formatCode="0.0">
                  <c:v>9.8000000000000007</c:v>
                </c:pt>
                <c:pt idx="5" formatCode="0.0">
                  <c:v>21.8</c:v>
                </c:pt>
                <c:pt idx="6" formatCode="0.0">
                  <c:v>21.5</c:v>
                </c:pt>
                <c:pt idx="7" formatCode="0.0">
                  <c:v>14.1</c:v>
                </c:pt>
                <c:pt idx="8" formatCode="0.0">
                  <c:v>11.1</c:v>
                </c:pt>
                <c:pt idx="9" formatCode="0.0">
                  <c:v>5.3</c:v>
                </c:pt>
                <c:pt idx="10" formatCode="0.0">
                  <c:v>1.6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245504"/>
        <c:axId val="210247040"/>
      </c:barChart>
      <c:catAx>
        <c:axId val="21024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210247040"/>
        <c:crossesAt val="0"/>
        <c:auto val="1"/>
        <c:lblAlgn val="ctr"/>
        <c:lblOffset val="100"/>
        <c:noMultiLvlLbl val="0"/>
      </c:catAx>
      <c:valAx>
        <c:axId val="2102470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2455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'P.7.1.7'!$A$15:$M$15</c:f>
              <c:numCache>
                <c:formatCode>0.0</c:formatCode>
                <c:ptCount val="13"/>
                <c:pt idx="0">
                  <c:v>1.3</c:v>
                </c:pt>
                <c:pt idx="1">
                  <c:v>0.2</c:v>
                </c:pt>
                <c:pt idx="2">
                  <c:v>0.9</c:v>
                </c:pt>
                <c:pt idx="3">
                  <c:v>2.5</c:v>
                </c:pt>
                <c:pt idx="4">
                  <c:v>4.0999999999999996</c:v>
                </c:pt>
                <c:pt idx="5">
                  <c:v>21.5</c:v>
                </c:pt>
                <c:pt idx="6">
                  <c:v>19.3</c:v>
                </c:pt>
                <c:pt idx="7">
                  <c:v>16.899999999999999</c:v>
                </c:pt>
                <c:pt idx="8">
                  <c:v>16</c:v>
                </c:pt>
                <c:pt idx="9">
                  <c:v>10.9</c:v>
                </c:pt>
                <c:pt idx="10">
                  <c:v>4.2</c:v>
                </c:pt>
                <c:pt idx="11">
                  <c:v>2.2999999999999998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292096"/>
        <c:axId val="212026496"/>
      </c:barChart>
      <c:catAx>
        <c:axId val="2102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12026496"/>
        <c:crossesAt val="0"/>
        <c:auto val="1"/>
        <c:lblAlgn val="ctr"/>
        <c:lblOffset val="100"/>
        <c:noMultiLvlLbl val="0"/>
      </c:catAx>
      <c:valAx>
        <c:axId val="21202649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2920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'P.7.1.8'!$A$15:$M$15</c:f>
              <c:numCache>
                <c:formatCode>0.0</c:formatCode>
                <c:ptCount val="13"/>
                <c:pt idx="0">
                  <c:v>3.1</c:v>
                </c:pt>
                <c:pt idx="1">
                  <c:v>0.5</c:v>
                </c:pt>
                <c:pt idx="2">
                  <c:v>1.8</c:v>
                </c:pt>
                <c:pt idx="3">
                  <c:v>4</c:v>
                </c:pt>
                <c:pt idx="4">
                  <c:v>7.3</c:v>
                </c:pt>
                <c:pt idx="5">
                  <c:v>15.1</c:v>
                </c:pt>
                <c:pt idx="6">
                  <c:v>19.600000000000001</c:v>
                </c:pt>
                <c:pt idx="7">
                  <c:v>19.2</c:v>
                </c:pt>
                <c:pt idx="8">
                  <c:v>16.899999999999999</c:v>
                </c:pt>
                <c:pt idx="9">
                  <c:v>9.6999999999999993</c:v>
                </c:pt>
                <c:pt idx="10">
                  <c:v>2.8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358464"/>
        <c:axId val="211360000"/>
      </c:barChart>
      <c:catAx>
        <c:axId val="2113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1360000"/>
        <c:crossesAt val="0"/>
        <c:auto val="1"/>
        <c:lblAlgn val="ctr"/>
        <c:lblOffset val="100"/>
        <c:noMultiLvlLbl val="0"/>
      </c:catAx>
      <c:valAx>
        <c:axId val="21136000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35846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'P.7.1.9'!$B$15:$N$15</c:f>
              <c:numCache>
                <c:formatCode>0.0</c:formatCode>
                <c:ptCount val="13"/>
                <c:pt idx="0">
                  <c:v>9.1999999999999993</c:v>
                </c:pt>
                <c:pt idx="1">
                  <c:v>2.1</c:v>
                </c:pt>
                <c:pt idx="2">
                  <c:v>8.8000000000000007</c:v>
                </c:pt>
                <c:pt idx="3">
                  <c:v>12.8</c:v>
                </c:pt>
                <c:pt idx="4">
                  <c:v>15.8</c:v>
                </c:pt>
                <c:pt idx="5">
                  <c:v>21.1</c:v>
                </c:pt>
                <c:pt idx="6">
                  <c:v>11.6</c:v>
                </c:pt>
                <c:pt idx="7">
                  <c:v>5.8</c:v>
                </c:pt>
                <c:pt idx="8">
                  <c:v>5.6</c:v>
                </c:pt>
                <c:pt idx="9">
                  <c:v>4.3</c:v>
                </c:pt>
                <c:pt idx="10">
                  <c:v>0.8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417344"/>
        <c:axId val="212107264"/>
      </c:barChart>
      <c:catAx>
        <c:axId val="2114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212107264"/>
        <c:crossesAt val="0"/>
        <c:auto val="1"/>
        <c:lblAlgn val="ctr"/>
        <c:lblOffset val="100"/>
        <c:noMultiLvlLbl val="0"/>
      </c:catAx>
      <c:valAx>
        <c:axId val="21210726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41734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'P.7.1.10'!$B$15:$N$15</c:f>
              <c:numCache>
                <c:formatCode>0.0</c:formatCode>
                <c:ptCount val="13"/>
                <c:pt idx="0">
                  <c:v>1.8</c:v>
                </c:pt>
                <c:pt idx="1">
                  <c:v>0.4</c:v>
                </c:pt>
                <c:pt idx="2">
                  <c:v>1.5</c:v>
                </c:pt>
                <c:pt idx="3">
                  <c:v>3.1</c:v>
                </c:pt>
                <c:pt idx="4">
                  <c:v>4.9000000000000004</c:v>
                </c:pt>
                <c:pt idx="5">
                  <c:v>11.9</c:v>
                </c:pt>
                <c:pt idx="6">
                  <c:v>14.4</c:v>
                </c:pt>
                <c:pt idx="7">
                  <c:v>20.100000000000001</c:v>
                </c:pt>
                <c:pt idx="8">
                  <c:v>25.8</c:v>
                </c:pt>
                <c:pt idx="9">
                  <c:v>10</c:v>
                </c:pt>
                <c:pt idx="10">
                  <c:v>5.6</c:v>
                </c:pt>
                <c:pt idx="11">
                  <c:v>0.6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2140032"/>
        <c:axId val="212141568"/>
      </c:barChart>
      <c:catAx>
        <c:axId val="21214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2141568"/>
        <c:crossesAt val="0"/>
        <c:auto val="1"/>
        <c:lblAlgn val="ctr"/>
        <c:lblOffset val="100"/>
        <c:noMultiLvlLbl val="0"/>
      </c:catAx>
      <c:valAx>
        <c:axId val="21214156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21400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'P.7.1.11'!$B$15:$N$15</c:f>
              <c:numCache>
                <c:formatCode>0.0</c:formatCode>
                <c:ptCount val="13"/>
                <c:pt idx="0">
                  <c:v>8</c:v>
                </c:pt>
                <c:pt idx="1">
                  <c:v>1.2</c:v>
                </c:pt>
                <c:pt idx="2">
                  <c:v>3.4</c:v>
                </c:pt>
                <c:pt idx="3">
                  <c:v>4.7</c:v>
                </c:pt>
                <c:pt idx="4">
                  <c:v>8.3000000000000007</c:v>
                </c:pt>
                <c:pt idx="5">
                  <c:v>17.7</c:v>
                </c:pt>
                <c:pt idx="6">
                  <c:v>12.2</c:v>
                </c:pt>
                <c:pt idx="7">
                  <c:v>13.7</c:v>
                </c:pt>
                <c:pt idx="8">
                  <c:v>14.6</c:v>
                </c:pt>
                <c:pt idx="9">
                  <c:v>8.4</c:v>
                </c:pt>
                <c:pt idx="10">
                  <c:v>6</c:v>
                </c:pt>
                <c:pt idx="11">
                  <c:v>1.8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306368"/>
        <c:axId val="211307904"/>
      </c:barChart>
      <c:catAx>
        <c:axId val="21130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11307904"/>
        <c:crossesAt val="0"/>
        <c:auto val="1"/>
        <c:lblAlgn val="ctr"/>
        <c:lblOffset val="100"/>
        <c:noMultiLvlLbl val="0"/>
      </c:catAx>
      <c:valAx>
        <c:axId val="21130790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3063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'P.7.1.12'!$B$15:$N$15</c:f>
              <c:numCache>
                <c:formatCode>0.0</c:formatCode>
                <c:ptCount val="13"/>
                <c:pt idx="0">
                  <c:v>1.6</c:v>
                </c:pt>
                <c:pt idx="1">
                  <c:v>0.3</c:v>
                </c:pt>
                <c:pt idx="2">
                  <c:v>1.3</c:v>
                </c:pt>
                <c:pt idx="3">
                  <c:v>1.5</c:v>
                </c:pt>
                <c:pt idx="4">
                  <c:v>5.0999999999999996</c:v>
                </c:pt>
                <c:pt idx="5">
                  <c:v>28.1</c:v>
                </c:pt>
                <c:pt idx="6">
                  <c:v>20.100000000000001</c:v>
                </c:pt>
                <c:pt idx="7">
                  <c:v>14.9</c:v>
                </c:pt>
                <c:pt idx="8">
                  <c:v>14.5</c:v>
                </c:pt>
                <c:pt idx="9">
                  <c:v>6.6</c:v>
                </c:pt>
                <c:pt idx="10">
                  <c:v>2.4</c:v>
                </c:pt>
                <c:pt idx="11">
                  <c:v>3.5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533184"/>
        <c:axId val="211641472"/>
      </c:barChart>
      <c:catAx>
        <c:axId val="21153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1641472"/>
        <c:crossesAt val="0"/>
        <c:auto val="1"/>
        <c:lblAlgn val="ctr"/>
        <c:lblOffset val="100"/>
        <c:noMultiLvlLbl val="0"/>
      </c:catAx>
      <c:valAx>
        <c:axId val="2116414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5331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'P.7.1.13'!$B$15:$N$15</c:f>
              <c:numCache>
                <c:formatCode>0.0</c:formatCode>
                <c:ptCount val="13"/>
                <c:pt idx="0">
                  <c:v>0.9</c:v>
                </c:pt>
                <c:pt idx="1">
                  <c:v>0.3</c:v>
                </c:pt>
                <c:pt idx="2">
                  <c:v>1.4</c:v>
                </c:pt>
                <c:pt idx="3">
                  <c:v>2.4</c:v>
                </c:pt>
                <c:pt idx="4">
                  <c:v>4.5999999999999996</c:v>
                </c:pt>
                <c:pt idx="5">
                  <c:v>19.600000000000001</c:v>
                </c:pt>
                <c:pt idx="6">
                  <c:v>12</c:v>
                </c:pt>
                <c:pt idx="7">
                  <c:v>17.399999999999999</c:v>
                </c:pt>
                <c:pt idx="8">
                  <c:v>24.2</c:v>
                </c:pt>
                <c:pt idx="9">
                  <c:v>11.7</c:v>
                </c:pt>
                <c:pt idx="10">
                  <c:v>4.2</c:v>
                </c:pt>
                <c:pt idx="11">
                  <c:v>1.2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928192"/>
        <c:axId val="211929728"/>
      </c:barChart>
      <c:catAx>
        <c:axId val="2119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29728"/>
        <c:crossesAt val="0"/>
        <c:auto val="1"/>
        <c:lblAlgn val="ctr"/>
        <c:lblOffset val="100"/>
        <c:noMultiLvlLbl val="0"/>
      </c:catAx>
      <c:valAx>
        <c:axId val="21192972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9281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'P.7.1.14'!$B$15:$N$15</c:f>
              <c:numCache>
                <c:formatCode>0.0</c:formatCode>
                <c:ptCount val="13"/>
                <c:pt idx="0">
                  <c:v>0.8</c:v>
                </c:pt>
                <c:pt idx="1">
                  <c:v>0.3</c:v>
                </c:pt>
                <c:pt idx="2">
                  <c:v>1.2</c:v>
                </c:pt>
                <c:pt idx="3">
                  <c:v>2.8</c:v>
                </c:pt>
                <c:pt idx="4">
                  <c:v>3.4</c:v>
                </c:pt>
                <c:pt idx="5">
                  <c:v>18.3</c:v>
                </c:pt>
                <c:pt idx="6">
                  <c:v>13</c:v>
                </c:pt>
                <c:pt idx="7">
                  <c:v>17.7</c:v>
                </c:pt>
                <c:pt idx="8">
                  <c:v>23.1</c:v>
                </c:pt>
                <c:pt idx="9">
                  <c:v>13.1</c:v>
                </c:pt>
                <c:pt idx="10">
                  <c:v>3.8</c:v>
                </c:pt>
                <c:pt idx="11">
                  <c:v>2.2999999999999998</c:v>
                </c:pt>
                <c:pt idx="12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1950208"/>
        <c:axId val="211972480"/>
      </c:barChart>
      <c:catAx>
        <c:axId val="21195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72480"/>
        <c:crossesAt val="0"/>
        <c:auto val="1"/>
        <c:lblAlgn val="ctr"/>
        <c:lblOffset val="100"/>
        <c:noMultiLvlLbl val="0"/>
      </c:catAx>
      <c:valAx>
        <c:axId val="21197248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195020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'P.7.2.1'!$B$9:$B$13</c:f>
              <c:numCache>
                <c:formatCode>###0.0</c:formatCode>
                <c:ptCount val="5"/>
                <c:pt idx="0">
                  <c:v>23.1</c:v>
                </c:pt>
                <c:pt idx="1">
                  <c:v>57.7</c:v>
                </c:pt>
                <c:pt idx="2">
                  <c:v>19.100000000000001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320640"/>
        <c:axId val="212322176"/>
      </c:barChart>
      <c:catAx>
        <c:axId val="212320640"/>
        <c:scaling>
          <c:orientation val="maxMin"/>
        </c:scaling>
        <c:delete val="1"/>
        <c:axPos val="l"/>
        <c:majorTickMark val="out"/>
        <c:minorTickMark val="none"/>
        <c:tickLblPos val="nextTo"/>
        <c:crossAx val="212322176"/>
        <c:crossesAt val="0"/>
        <c:auto val="1"/>
        <c:lblAlgn val="ctr"/>
        <c:lblOffset val="100"/>
        <c:noMultiLvlLbl val="0"/>
      </c:catAx>
      <c:valAx>
        <c:axId val="2123221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3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'P.1.3'!$B$8:$B$12</c:f>
              <c:numCache>
                <c:formatCode>###0.0</c:formatCode>
                <c:ptCount val="5"/>
                <c:pt idx="0">
                  <c:v>13.3</c:v>
                </c:pt>
                <c:pt idx="1">
                  <c:v>37.200000000000003</c:v>
                </c:pt>
                <c:pt idx="2">
                  <c:v>47.5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176256"/>
        <c:axId val="210190336"/>
      </c:barChart>
      <c:catAx>
        <c:axId val="210176256"/>
        <c:scaling>
          <c:orientation val="maxMin"/>
        </c:scaling>
        <c:delete val="1"/>
        <c:axPos val="l"/>
        <c:majorTickMark val="out"/>
        <c:minorTickMark val="none"/>
        <c:tickLblPos val="nextTo"/>
        <c:crossAx val="210190336"/>
        <c:crossesAt val="0"/>
        <c:auto val="1"/>
        <c:lblAlgn val="ctr"/>
        <c:lblOffset val="100"/>
        <c:noMultiLvlLbl val="0"/>
      </c:catAx>
      <c:valAx>
        <c:axId val="210190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17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'P.7.2.2'!$B$9:$B$13</c:f>
              <c:numCache>
                <c:formatCode>###0.0</c:formatCode>
                <c:ptCount val="5"/>
                <c:pt idx="0">
                  <c:v>17.399999999999999</c:v>
                </c:pt>
                <c:pt idx="1">
                  <c:v>48.3</c:v>
                </c:pt>
                <c:pt idx="2">
                  <c:v>33.9</c:v>
                </c:pt>
                <c:pt idx="3">
                  <c:v>0.3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354560"/>
        <c:axId val="212356096"/>
      </c:barChart>
      <c:catAx>
        <c:axId val="212354560"/>
        <c:scaling>
          <c:orientation val="maxMin"/>
        </c:scaling>
        <c:delete val="1"/>
        <c:axPos val="l"/>
        <c:majorTickMark val="out"/>
        <c:minorTickMark val="none"/>
        <c:tickLblPos val="nextTo"/>
        <c:crossAx val="212356096"/>
        <c:crossesAt val="0"/>
        <c:auto val="1"/>
        <c:lblAlgn val="ctr"/>
        <c:lblOffset val="100"/>
        <c:noMultiLvlLbl val="0"/>
      </c:catAx>
      <c:valAx>
        <c:axId val="2123560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35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'P.7.2.3'!$B$9:$B$13</c:f>
              <c:numCache>
                <c:formatCode>###0.0</c:formatCode>
                <c:ptCount val="5"/>
                <c:pt idx="0">
                  <c:v>18.399999999999999</c:v>
                </c:pt>
                <c:pt idx="1">
                  <c:v>58.2</c:v>
                </c:pt>
                <c:pt idx="2">
                  <c:v>23</c:v>
                </c:pt>
                <c:pt idx="3">
                  <c:v>0.3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557376"/>
        <c:axId val="211587840"/>
      </c:barChart>
      <c:catAx>
        <c:axId val="211557376"/>
        <c:scaling>
          <c:orientation val="maxMin"/>
        </c:scaling>
        <c:delete val="1"/>
        <c:axPos val="l"/>
        <c:majorTickMark val="out"/>
        <c:minorTickMark val="none"/>
        <c:tickLblPos val="nextTo"/>
        <c:crossAx val="211587840"/>
        <c:crossesAt val="0"/>
        <c:auto val="1"/>
        <c:lblAlgn val="ctr"/>
        <c:lblOffset val="100"/>
        <c:noMultiLvlLbl val="0"/>
      </c:catAx>
      <c:valAx>
        <c:axId val="2115878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55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'P.7.2.4'!$B$9:$B$13</c:f>
              <c:numCache>
                <c:formatCode>###0.0</c:formatCode>
                <c:ptCount val="5"/>
                <c:pt idx="0">
                  <c:v>30.2</c:v>
                </c:pt>
                <c:pt idx="1">
                  <c:v>52.4</c:v>
                </c:pt>
                <c:pt idx="2">
                  <c:v>17.3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98560"/>
        <c:axId val="212900096"/>
      </c:barChart>
      <c:catAx>
        <c:axId val="212898560"/>
        <c:scaling>
          <c:orientation val="maxMin"/>
        </c:scaling>
        <c:delete val="1"/>
        <c:axPos val="l"/>
        <c:majorTickMark val="out"/>
        <c:minorTickMark val="none"/>
        <c:tickLblPos val="nextTo"/>
        <c:crossAx val="212900096"/>
        <c:crossesAt val="0"/>
        <c:auto val="1"/>
        <c:lblAlgn val="ctr"/>
        <c:lblOffset val="100"/>
        <c:noMultiLvlLbl val="0"/>
      </c:catAx>
      <c:valAx>
        <c:axId val="2129000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89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'P.7.2.5'!$B$9:$B$13</c:f>
              <c:numCache>
                <c:formatCode>###0.0</c:formatCode>
                <c:ptCount val="5"/>
                <c:pt idx="0">
                  <c:v>30.7</c:v>
                </c:pt>
                <c:pt idx="1">
                  <c:v>58.3</c:v>
                </c:pt>
                <c:pt idx="2">
                  <c:v>10.8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826944"/>
        <c:axId val="211861504"/>
      </c:barChart>
      <c:catAx>
        <c:axId val="211826944"/>
        <c:scaling>
          <c:orientation val="maxMin"/>
        </c:scaling>
        <c:delete val="1"/>
        <c:axPos val="l"/>
        <c:majorTickMark val="out"/>
        <c:minorTickMark val="none"/>
        <c:tickLblPos val="nextTo"/>
        <c:crossAx val="211861504"/>
        <c:crossesAt val="0"/>
        <c:auto val="1"/>
        <c:lblAlgn val="ctr"/>
        <c:lblOffset val="100"/>
        <c:noMultiLvlLbl val="0"/>
      </c:catAx>
      <c:valAx>
        <c:axId val="2118615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82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'P.7.2.6'!$B$9:$B$13</c:f>
              <c:numCache>
                <c:formatCode>###0.0</c:formatCode>
                <c:ptCount val="5"/>
                <c:pt idx="0">
                  <c:v>18.3</c:v>
                </c:pt>
                <c:pt idx="1">
                  <c:v>52.9</c:v>
                </c:pt>
                <c:pt idx="2">
                  <c:v>28.3</c:v>
                </c:pt>
                <c:pt idx="3">
                  <c:v>0.5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073920"/>
        <c:axId val="213075456"/>
      </c:barChart>
      <c:catAx>
        <c:axId val="213073920"/>
        <c:scaling>
          <c:orientation val="maxMin"/>
        </c:scaling>
        <c:delete val="1"/>
        <c:axPos val="l"/>
        <c:majorTickMark val="out"/>
        <c:minorTickMark val="none"/>
        <c:tickLblPos val="nextTo"/>
        <c:crossAx val="213075456"/>
        <c:crossesAt val="0"/>
        <c:auto val="1"/>
        <c:lblAlgn val="ctr"/>
        <c:lblOffset val="100"/>
        <c:noMultiLvlLbl val="0"/>
      </c:catAx>
      <c:valAx>
        <c:axId val="213075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07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'P.7.2.7'!$B$9:$B$13</c:f>
              <c:numCache>
                <c:formatCode>###0.0</c:formatCode>
                <c:ptCount val="5"/>
                <c:pt idx="0">
                  <c:v>23.3</c:v>
                </c:pt>
                <c:pt idx="1">
                  <c:v>56.3</c:v>
                </c:pt>
                <c:pt idx="2">
                  <c:v>11.4</c:v>
                </c:pt>
                <c:pt idx="3">
                  <c:v>8.6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956672"/>
        <c:axId val="212958208"/>
      </c:barChart>
      <c:catAx>
        <c:axId val="2129566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2958208"/>
        <c:crossesAt val="0"/>
        <c:auto val="1"/>
        <c:lblAlgn val="ctr"/>
        <c:lblOffset val="100"/>
        <c:noMultiLvlLbl val="0"/>
      </c:catAx>
      <c:valAx>
        <c:axId val="212958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95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'P.7.2.8'!$B$9:$B$13</c:f>
              <c:numCache>
                <c:formatCode>###0.0</c:formatCode>
                <c:ptCount val="5"/>
                <c:pt idx="0">
                  <c:v>24.4</c:v>
                </c:pt>
                <c:pt idx="1">
                  <c:v>58.2</c:v>
                </c:pt>
                <c:pt idx="2">
                  <c:v>16.7</c:v>
                </c:pt>
                <c:pt idx="3">
                  <c:v>0.7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097472"/>
        <c:axId val="211751680"/>
      </c:barChart>
      <c:catAx>
        <c:axId val="2130974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1751680"/>
        <c:crossesAt val="0"/>
        <c:auto val="1"/>
        <c:lblAlgn val="ctr"/>
        <c:lblOffset val="100"/>
        <c:noMultiLvlLbl val="0"/>
      </c:catAx>
      <c:valAx>
        <c:axId val="2117516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09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'P.7.2.9'!$B$10:$B$14</c:f>
              <c:numCache>
                <c:formatCode>###0.0</c:formatCode>
                <c:ptCount val="5"/>
                <c:pt idx="0">
                  <c:v>13</c:v>
                </c:pt>
                <c:pt idx="1">
                  <c:v>43.7</c:v>
                </c:pt>
                <c:pt idx="2">
                  <c:v>42.9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398272"/>
        <c:axId val="213399808"/>
      </c:barChart>
      <c:catAx>
        <c:axId val="2133982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3399808"/>
        <c:crossesAt val="0"/>
        <c:auto val="1"/>
        <c:lblAlgn val="ctr"/>
        <c:lblOffset val="100"/>
        <c:noMultiLvlLbl val="0"/>
      </c:catAx>
      <c:valAx>
        <c:axId val="213399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39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'P.7.2.10'!$B$10:$B$14</c:f>
              <c:numCache>
                <c:formatCode>###0.0</c:formatCode>
                <c:ptCount val="5"/>
                <c:pt idx="0">
                  <c:v>32.1</c:v>
                </c:pt>
                <c:pt idx="1">
                  <c:v>50.8</c:v>
                </c:pt>
                <c:pt idx="2">
                  <c:v>16.3</c:v>
                </c:pt>
                <c:pt idx="3">
                  <c:v>0.8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432576"/>
        <c:axId val="213467136"/>
      </c:barChart>
      <c:catAx>
        <c:axId val="213432576"/>
        <c:scaling>
          <c:orientation val="maxMin"/>
        </c:scaling>
        <c:delete val="1"/>
        <c:axPos val="l"/>
        <c:majorTickMark val="out"/>
        <c:minorTickMark val="none"/>
        <c:tickLblPos val="nextTo"/>
        <c:crossAx val="213467136"/>
        <c:crossesAt val="0"/>
        <c:auto val="1"/>
        <c:lblAlgn val="ctr"/>
        <c:lblOffset val="100"/>
        <c:noMultiLvlLbl val="0"/>
      </c:catAx>
      <c:valAx>
        <c:axId val="2134671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43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'P.7.2.11'!$B$10:$B$14</c:f>
              <c:numCache>
                <c:formatCode>###0.0</c:formatCode>
                <c:ptCount val="5"/>
                <c:pt idx="0">
                  <c:v>58</c:v>
                </c:pt>
                <c:pt idx="1">
                  <c:v>32.6</c:v>
                </c:pt>
                <c:pt idx="2">
                  <c:v>8.6999999999999993</c:v>
                </c:pt>
                <c:pt idx="3">
                  <c:v>0.6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544960"/>
        <c:axId val="213546496"/>
      </c:barChart>
      <c:catAx>
        <c:axId val="213544960"/>
        <c:scaling>
          <c:orientation val="maxMin"/>
        </c:scaling>
        <c:delete val="1"/>
        <c:axPos val="l"/>
        <c:majorTickMark val="out"/>
        <c:minorTickMark val="none"/>
        <c:tickLblPos val="nextTo"/>
        <c:crossAx val="213546496"/>
        <c:crossesAt val="0"/>
        <c:auto val="1"/>
        <c:lblAlgn val="ctr"/>
        <c:lblOffset val="100"/>
        <c:noMultiLvlLbl val="0"/>
      </c:catAx>
      <c:valAx>
        <c:axId val="2135464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5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'P.2.1'!$B$8:$B$12</c:f>
              <c:numCache>
                <c:formatCode>###0.0</c:formatCode>
                <c:ptCount val="5"/>
                <c:pt idx="0">
                  <c:v>27</c:v>
                </c:pt>
                <c:pt idx="1">
                  <c:v>51.7</c:v>
                </c:pt>
                <c:pt idx="2">
                  <c:v>16.3</c:v>
                </c:pt>
                <c:pt idx="3">
                  <c:v>5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223104"/>
        <c:axId val="210224640"/>
      </c:barChart>
      <c:catAx>
        <c:axId val="210223104"/>
        <c:scaling>
          <c:orientation val="maxMin"/>
        </c:scaling>
        <c:delete val="1"/>
        <c:axPos val="l"/>
        <c:majorTickMark val="out"/>
        <c:minorTickMark val="none"/>
        <c:tickLblPos val="nextTo"/>
        <c:crossAx val="210224640"/>
        <c:crossesAt val="0"/>
        <c:auto val="1"/>
        <c:lblAlgn val="ctr"/>
        <c:lblOffset val="100"/>
        <c:noMultiLvlLbl val="0"/>
      </c:catAx>
      <c:valAx>
        <c:axId val="2102246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22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'P.7.2.12'!$B$10:$B$14</c:f>
              <c:numCache>
                <c:formatCode>###0.0</c:formatCode>
                <c:ptCount val="5"/>
                <c:pt idx="0">
                  <c:v>33.200000000000003</c:v>
                </c:pt>
                <c:pt idx="1">
                  <c:v>55.5</c:v>
                </c:pt>
                <c:pt idx="2">
                  <c:v>9.4</c:v>
                </c:pt>
                <c:pt idx="3">
                  <c:v>1.8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583360"/>
        <c:axId val="213584896"/>
      </c:barChart>
      <c:catAx>
        <c:axId val="213583360"/>
        <c:scaling>
          <c:orientation val="maxMin"/>
        </c:scaling>
        <c:delete val="1"/>
        <c:axPos val="l"/>
        <c:majorTickMark val="out"/>
        <c:minorTickMark val="none"/>
        <c:tickLblPos val="nextTo"/>
        <c:crossAx val="213584896"/>
        <c:crossesAt val="0"/>
        <c:auto val="1"/>
        <c:lblAlgn val="ctr"/>
        <c:lblOffset val="100"/>
        <c:noMultiLvlLbl val="0"/>
      </c:catAx>
      <c:valAx>
        <c:axId val="2135848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58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'P.7.2.13'!$B$10:$B$14</c:f>
              <c:numCache>
                <c:formatCode>###0.0</c:formatCode>
                <c:ptCount val="5"/>
                <c:pt idx="0">
                  <c:v>42.8</c:v>
                </c:pt>
                <c:pt idx="1">
                  <c:v>48.3</c:v>
                </c:pt>
                <c:pt idx="2">
                  <c:v>8.1</c:v>
                </c:pt>
                <c:pt idx="3">
                  <c:v>0.7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638144"/>
        <c:axId val="212628224"/>
      </c:barChart>
      <c:catAx>
        <c:axId val="213638144"/>
        <c:scaling>
          <c:orientation val="maxMin"/>
        </c:scaling>
        <c:delete val="1"/>
        <c:axPos val="l"/>
        <c:majorTickMark val="out"/>
        <c:minorTickMark val="none"/>
        <c:tickLblPos val="nextTo"/>
        <c:crossAx val="212628224"/>
        <c:crossesAt val="0"/>
        <c:auto val="1"/>
        <c:lblAlgn val="ctr"/>
        <c:lblOffset val="100"/>
        <c:noMultiLvlLbl val="0"/>
      </c:catAx>
      <c:valAx>
        <c:axId val="2126282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63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'P.7.2.14'!$B$10:$B$14</c:f>
              <c:numCache>
                <c:formatCode>###0.0</c:formatCode>
                <c:ptCount val="5"/>
                <c:pt idx="0">
                  <c:v>42.1</c:v>
                </c:pt>
                <c:pt idx="1">
                  <c:v>48.5</c:v>
                </c:pt>
                <c:pt idx="2">
                  <c:v>8.6</c:v>
                </c:pt>
                <c:pt idx="3">
                  <c:v>0.7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669184"/>
        <c:axId val="212670720"/>
      </c:barChart>
      <c:catAx>
        <c:axId val="212669184"/>
        <c:scaling>
          <c:orientation val="maxMin"/>
        </c:scaling>
        <c:delete val="1"/>
        <c:axPos val="l"/>
        <c:majorTickMark val="out"/>
        <c:minorTickMark val="none"/>
        <c:tickLblPos val="nextTo"/>
        <c:crossAx val="212670720"/>
        <c:crossesAt val="0"/>
        <c:auto val="1"/>
        <c:lblAlgn val="ctr"/>
        <c:lblOffset val="100"/>
        <c:noMultiLvlLbl val="0"/>
      </c:catAx>
      <c:valAx>
        <c:axId val="212670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66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P.8!$B$8:$B$12</c:f>
              <c:numCache>
                <c:formatCode>###0.0</c:formatCode>
                <c:ptCount val="5"/>
                <c:pt idx="0">
                  <c:v>26.6</c:v>
                </c:pt>
                <c:pt idx="1">
                  <c:v>51.9</c:v>
                </c:pt>
                <c:pt idx="2">
                  <c:v>20.9</c:v>
                </c:pt>
                <c:pt idx="3">
                  <c:v>0.6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715776"/>
        <c:axId val="212750336"/>
      </c:barChart>
      <c:catAx>
        <c:axId val="212715776"/>
        <c:scaling>
          <c:orientation val="maxMin"/>
        </c:scaling>
        <c:delete val="1"/>
        <c:axPos val="l"/>
        <c:majorTickMark val="out"/>
        <c:minorTickMark val="none"/>
        <c:tickLblPos val="nextTo"/>
        <c:crossAx val="212750336"/>
        <c:crossesAt val="0"/>
        <c:auto val="1"/>
        <c:lblAlgn val="ctr"/>
        <c:lblOffset val="100"/>
        <c:noMultiLvlLbl val="0"/>
      </c:catAx>
      <c:valAx>
        <c:axId val="212750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71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P.9!$B$8:$B$12</c:f>
              <c:numCache>
                <c:formatCode>###0.0</c:formatCode>
                <c:ptCount val="5"/>
                <c:pt idx="0">
                  <c:v>26.4</c:v>
                </c:pt>
                <c:pt idx="1">
                  <c:v>55.8</c:v>
                </c:pt>
                <c:pt idx="2">
                  <c:v>14.2</c:v>
                </c:pt>
                <c:pt idx="3">
                  <c:v>3.6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791296"/>
        <c:axId val="212792832"/>
      </c:barChart>
      <c:catAx>
        <c:axId val="212791296"/>
        <c:scaling>
          <c:orientation val="maxMin"/>
        </c:scaling>
        <c:delete val="1"/>
        <c:axPos val="l"/>
        <c:majorTickMark val="out"/>
        <c:minorTickMark val="none"/>
        <c:tickLblPos val="nextTo"/>
        <c:crossAx val="212792832"/>
        <c:crossesAt val="0"/>
        <c:auto val="1"/>
        <c:lblAlgn val="ctr"/>
        <c:lblOffset val="100"/>
        <c:noMultiLvlLbl val="0"/>
      </c:catAx>
      <c:valAx>
        <c:axId val="2127928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79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P.10!$A$15:$M$15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0.3</c:v>
                </c:pt>
                <c:pt idx="2" formatCode="0.0">
                  <c:v>0.8</c:v>
                </c:pt>
                <c:pt idx="3" formatCode="0.0">
                  <c:v>1.6</c:v>
                </c:pt>
                <c:pt idx="4" formatCode="0.0">
                  <c:v>1.9</c:v>
                </c:pt>
                <c:pt idx="5" formatCode="0.0">
                  <c:v>4</c:v>
                </c:pt>
                <c:pt idx="6" formatCode="0.0">
                  <c:v>6</c:v>
                </c:pt>
                <c:pt idx="7" formatCode="0.0">
                  <c:v>15.6</c:v>
                </c:pt>
                <c:pt idx="8" formatCode="0.0">
                  <c:v>25</c:v>
                </c:pt>
                <c:pt idx="9" formatCode="0.0">
                  <c:v>22.6</c:v>
                </c:pt>
                <c:pt idx="10" formatCode="0.0">
                  <c:v>21.9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988864"/>
        <c:axId val="213990400"/>
      </c:barChart>
      <c:catAx>
        <c:axId val="21398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3990400"/>
        <c:crossesAt val="0"/>
        <c:auto val="1"/>
        <c:lblAlgn val="ctr"/>
        <c:lblOffset val="100"/>
        <c:noMultiLvlLbl val="0"/>
      </c:catAx>
      <c:valAx>
        <c:axId val="21399040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98886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P.11!$B$10:$B$32</c:f>
              <c:numCache>
                <c:formatCode>###0.0</c:formatCode>
                <c:ptCount val="23"/>
                <c:pt idx="0">
                  <c:v>27.2</c:v>
                </c:pt>
                <c:pt idx="1">
                  <c:v>17.399999999999999</c:v>
                </c:pt>
                <c:pt idx="2">
                  <c:v>11.2</c:v>
                </c:pt>
                <c:pt idx="3">
                  <c:v>7.2</c:v>
                </c:pt>
                <c:pt idx="4">
                  <c:v>6.2</c:v>
                </c:pt>
                <c:pt idx="5">
                  <c:v>5</c:v>
                </c:pt>
                <c:pt idx="6">
                  <c:v>4.7</c:v>
                </c:pt>
                <c:pt idx="7">
                  <c:v>4.2</c:v>
                </c:pt>
                <c:pt idx="8">
                  <c:v>3.5</c:v>
                </c:pt>
                <c:pt idx="9">
                  <c:v>3.2</c:v>
                </c:pt>
                <c:pt idx="10">
                  <c:v>2.9</c:v>
                </c:pt>
                <c:pt idx="11">
                  <c:v>1.4</c:v>
                </c:pt>
                <c:pt idx="12">
                  <c:v>0.8</c:v>
                </c:pt>
                <c:pt idx="13">
                  <c:v>0.3</c:v>
                </c:pt>
                <c:pt idx="14">
                  <c:v>0.3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2.7</c:v>
                </c:pt>
                <c:pt idx="22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003072"/>
        <c:axId val="214037632"/>
      </c:barChart>
      <c:catAx>
        <c:axId val="2140030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4037632"/>
        <c:crossesAt val="0"/>
        <c:auto val="1"/>
        <c:lblAlgn val="ctr"/>
        <c:lblOffset val="100"/>
        <c:noMultiLvlLbl val="0"/>
      </c:catAx>
      <c:valAx>
        <c:axId val="2140376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00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'P.12.1'!$B$9:$B$13</c:f>
              <c:numCache>
                <c:formatCode>###0.0</c:formatCode>
                <c:ptCount val="5"/>
                <c:pt idx="0">
                  <c:v>35.6</c:v>
                </c:pt>
                <c:pt idx="1">
                  <c:v>57.5</c:v>
                </c:pt>
                <c:pt idx="2">
                  <c:v>5.5</c:v>
                </c:pt>
                <c:pt idx="3">
                  <c:v>1.4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476672"/>
        <c:axId val="212478208"/>
      </c:barChart>
      <c:catAx>
        <c:axId val="2124766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2478208"/>
        <c:crossesAt val="0"/>
        <c:auto val="1"/>
        <c:lblAlgn val="ctr"/>
        <c:lblOffset val="100"/>
        <c:noMultiLvlLbl val="0"/>
      </c:catAx>
      <c:valAx>
        <c:axId val="212478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4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'P.12.2'!$B$9:$B$24</c:f>
              <c:numCache>
                <c:formatCode>###0.0</c:formatCode>
                <c:ptCount val="16"/>
                <c:pt idx="0">
                  <c:v>18</c:v>
                </c:pt>
                <c:pt idx="1">
                  <c:v>14.6</c:v>
                </c:pt>
                <c:pt idx="2">
                  <c:v>12.4</c:v>
                </c:pt>
                <c:pt idx="3">
                  <c:v>11.6</c:v>
                </c:pt>
                <c:pt idx="4">
                  <c:v>6.7</c:v>
                </c:pt>
                <c:pt idx="5">
                  <c:v>5.4</c:v>
                </c:pt>
                <c:pt idx="6">
                  <c:v>5.2</c:v>
                </c:pt>
                <c:pt idx="7">
                  <c:v>4.0999999999999996</c:v>
                </c:pt>
                <c:pt idx="8">
                  <c:v>3.8</c:v>
                </c:pt>
                <c:pt idx="9">
                  <c:v>3.6</c:v>
                </c:pt>
                <c:pt idx="10">
                  <c:v>3.4</c:v>
                </c:pt>
                <c:pt idx="11">
                  <c:v>2.2999999999999998</c:v>
                </c:pt>
                <c:pt idx="12">
                  <c:v>1.9</c:v>
                </c:pt>
                <c:pt idx="13">
                  <c:v>5.7</c:v>
                </c:pt>
                <c:pt idx="14">
                  <c:v>1.1000000000000001</c:v>
                </c:pt>
                <c:pt idx="1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502784"/>
        <c:axId val="214048768"/>
      </c:barChart>
      <c:catAx>
        <c:axId val="212502784"/>
        <c:scaling>
          <c:orientation val="maxMin"/>
        </c:scaling>
        <c:delete val="1"/>
        <c:axPos val="l"/>
        <c:majorTickMark val="out"/>
        <c:minorTickMark val="none"/>
        <c:tickLblPos val="nextTo"/>
        <c:crossAx val="214048768"/>
        <c:crossesAt val="0"/>
        <c:auto val="1"/>
        <c:lblAlgn val="ctr"/>
        <c:lblOffset val="100"/>
        <c:noMultiLvlLbl val="0"/>
      </c:catAx>
      <c:valAx>
        <c:axId val="2140487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50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P.13!$B$9:$B$29</c:f>
              <c:numCache>
                <c:formatCode>###0.0</c:formatCode>
                <c:ptCount val="21"/>
                <c:pt idx="0">
                  <c:v>24.6</c:v>
                </c:pt>
                <c:pt idx="1">
                  <c:v>18.600000000000001</c:v>
                </c:pt>
                <c:pt idx="2">
                  <c:v>11.1</c:v>
                </c:pt>
                <c:pt idx="3">
                  <c:v>9.6</c:v>
                </c:pt>
                <c:pt idx="4">
                  <c:v>7.7</c:v>
                </c:pt>
                <c:pt idx="5">
                  <c:v>4.8</c:v>
                </c:pt>
                <c:pt idx="6">
                  <c:v>3.9</c:v>
                </c:pt>
                <c:pt idx="7">
                  <c:v>3.2</c:v>
                </c:pt>
                <c:pt idx="8">
                  <c:v>3</c:v>
                </c:pt>
                <c:pt idx="9">
                  <c:v>2.9</c:v>
                </c:pt>
                <c:pt idx="10">
                  <c:v>2.7</c:v>
                </c:pt>
                <c:pt idx="11">
                  <c:v>1.8</c:v>
                </c:pt>
                <c:pt idx="12">
                  <c:v>1.6</c:v>
                </c:pt>
                <c:pt idx="13">
                  <c:v>1.2</c:v>
                </c:pt>
                <c:pt idx="14">
                  <c:v>0.7</c:v>
                </c:pt>
                <c:pt idx="15">
                  <c:v>0.4</c:v>
                </c:pt>
                <c:pt idx="16">
                  <c:v>0.3</c:v>
                </c:pt>
                <c:pt idx="17">
                  <c:v>0.1</c:v>
                </c:pt>
                <c:pt idx="18">
                  <c:v>0.1</c:v>
                </c:pt>
                <c:pt idx="19">
                  <c:v>0.8</c:v>
                </c:pt>
                <c:pt idx="20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315392"/>
        <c:axId val="214316928"/>
      </c:barChart>
      <c:catAx>
        <c:axId val="214315392"/>
        <c:scaling>
          <c:orientation val="maxMin"/>
        </c:scaling>
        <c:delete val="1"/>
        <c:axPos val="l"/>
        <c:majorTickMark val="out"/>
        <c:minorTickMark val="none"/>
        <c:tickLblPos val="nextTo"/>
        <c:crossAx val="214316928"/>
        <c:crossesAt val="0"/>
        <c:auto val="1"/>
        <c:lblAlgn val="ctr"/>
        <c:lblOffset val="100"/>
        <c:noMultiLvlLbl val="0"/>
      </c:catAx>
      <c:valAx>
        <c:axId val="214316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31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###0.0</c:formatCode>
                <c:ptCount val="5"/>
                <c:pt idx="0">
                  <c:v>24</c:v>
                </c:pt>
                <c:pt idx="1">
                  <c:v>54.6</c:v>
                </c:pt>
                <c:pt idx="2">
                  <c:v>15.8</c:v>
                </c:pt>
                <c:pt idx="3">
                  <c:v>5.4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057088"/>
        <c:axId val="210058624"/>
      </c:barChart>
      <c:catAx>
        <c:axId val="210057088"/>
        <c:scaling>
          <c:orientation val="maxMin"/>
        </c:scaling>
        <c:delete val="1"/>
        <c:axPos val="l"/>
        <c:majorTickMark val="out"/>
        <c:minorTickMark val="none"/>
        <c:tickLblPos val="nextTo"/>
        <c:crossAx val="210058624"/>
        <c:crossesAt val="0"/>
        <c:auto val="1"/>
        <c:lblAlgn val="ctr"/>
        <c:lblOffset val="100"/>
        <c:noMultiLvlLbl val="0"/>
      </c:catAx>
      <c:valAx>
        <c:axId val="2100586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05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P.14!$B$9:$B$31</c:f>
              <c:numCache>
                <c:formatCode>###0.0</c:formatCode>
                <c:ptCount val="23"/>
                <c:pt idx="0">
                  <c:v>13.3</c:v>
                </c:pt>
                <c:pt idx="1">
                  <c:v>11.6</c:v>
                </c:pt>
                <c:pt idx="2">
                  <c:v>8.8000000000000007</c:v>
                </c:pt>
                <c:pt idx="3">
                  <c:v>8.4</c:v>
                </c:pt>
                <c:pt idx="4">
                  <c:v>7.6</c:v>
                </c:pt>
                <c:pt idx="5">
                  <c:v>6.4</c:v>
                </c:pt>
                <c:pt idx="6">
                  <c:v>5.8</c:v>
                </c:pt>
                <c:pt idx="7">
                  <c:v>5.5</c:v>
                </c:pt>
                <c:pt idx="8">
                  <c:v>5.0999999999999996</c:v>
                </c:pt>
                <c:pt idx="9">
                  <c:v>4.5</c:v>
                </c:pt>
                <c:pt idx="10">
                  <c:v>4.2</c:v>
                </c:pt>
                <c:pt idx="11">
                  <c:v>3.6</c:v>
                </c:pt>
                <c:pt idx="12">
                  <c:v>2.5</c:v>
                </c:pt>
                <c:pt idx="13">
                  <c:v>2.1</c:v>
                </c:pt>
                <c:pt idx="14">
                  <c:v>1.6</c:v>
                </c:pt>
                <c:pt idx="15">
                  <c:v>1.5</c:v>
                </c:pt>
                <c:pt idx="16">
                  <c:v>1.4</c:v>
                </c:pt>
                <c:pt idx="17">
                  <c:v>0.8</c:v>
                </c:pt>
                <c:pt idx="18">
                  <c:v>0.3</c:v>
                </c:pt>
                <c:pt idx="19">
                  <c:v>0</c:v>
                </c:pt>
                <c:pt idx="20">
                  <c:v>0.1</c:v>
                </c:pt>
                <c:pt idx="21">
                  <c:v>1.1000000000000001</c:v>
                </c:pt>
                <c:pt idx="22">
                  <c:v>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632320"/>
        <c:axId val="214633856"/>
      </c:barChart>
      <c:catAx>
        <c:axId val="214632320"/>
        <c:scaling>
          <c:orientation val="maxMin"/>
        </c:scaling>
        <c:delete val="1"/>
        <c:axPos val="l"/>
        <c:majorTickMark val="out"/>
        <c:minorTickMark val="none"/>
        <c:tickLblPos val="nextTo"/>
        <c:crossAx val="214633856"/>
        <c:crossesAt val="0"/>
        <c:auto val="1"/>
        <c:lblAlgn val="ctr"/>
        <c:lblOffset val="100"/>
        <c:noMultiLvlLbl val="0"/>
      </c:catAx>
      <c:valAx>
        <c:axId val="2146338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63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P.15!$B$8:$B$13</c:f>
              <c:numCache>
                <c:formatCode>###0.0</c:formatCode>
                <c:ptCount val="6"/>
                <c:pt idx="0">
                  <c:v>22.3</c:v>
                </c:pt>
                <c:pt idx="1">
                  <c:v>59.3</c:v>
                </c:pt>
                <c:pt idx="2">
                  <c:v>16.100000000000001</c:v>
                </c:pt>
                <c:pt idx="3">
                  <c:v>1.2</c:v>
                </c:pt>
                <c:pt idx="4">
                  <c:v>1.1000000000000001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682624"/>
        <c:axId val="213136128"/>
      </c:barChart>
      <c:catAx>
        <c:axId val="214682624"/>
        <c:scaling>
          <c:orientation val="maxMin"/>
        </c:scaling>
        <c:delete val="1"/>
        <c:axPos val="l"/>
        <c:majorTickMark val="out"/>
        <c:minorTickMark val="none"/>
        <c:tickLblPos val="nextTo"/>
        <c:crossAx val="213136128"/>
        <c:crossesAt val="0"/>
        <c:auto val="1"/>
        <c:lblAlgn val="ctr"/>
        <c:lblOffset val="100"/>
        <c:noMultiLvlLbl val="0"/>
      </c:catAx>
      <c:valAx>
        <c:axId val="2131361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682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'P.16.1'!$B$10:$B$15</c:f>
              <c:numCache>
                <c:formatCode>###0.0</c:formatCode>
                <c:ptCount val="6"/>
                <c:pt idx="0">
                  <c:v>34.9</c:v>
                </c:pt>
                <c:pt idx="1">
                  <c:v>52.4</c:v>
                </c:pt>
                <c:pt idx="2">
                  <c:v>11.4</c:v>
                </c:pt>
                <c:pt idx="3">
                  <c:v>0.9</c:v>
                </c:pt>
                <c:pt idx="4">
                  <c:v>0.4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193472"/>
        <c:axId val="213195008"/>
      </c:barChart>
      <c:catAx>
        <c:axId val="2131934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3195008"/>
        <c:crossesAt val="0"/>
        <c:auto val="1"/>
        <c:lblAlgn val="ctr"/>
        <c:lblOffset val="100"/>
        <c:noMultiLvlLbl val="0"/>
      </c:catAx>
      <c:valAx>
        <c:axId val="2131950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193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'P.16.2'!$B$10:$B$15</c:f>
              <c:numCache>
                <c:formatCode>###0.0</c:formatCode>
                <c:ptCount val="6"/>
                <c:pt idx="0">
                  <c:v>52.2</c:v>
                </c:pt>
                <c:pt idx="1">
                  <c:v>42</c:v>
                </c:pt>
                <c:pt idx="2">
                  <c:v>5.0999999999999996</c:v>
                </c:pt>
                <c:pt idx="3">
                  <c:v>0.3</c:v>
                </c:pt>
                <c:pt idx="4">
                  <c:v>0.3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244160"/>
        <c:axId val="213852160"/>
      </c:barChart>
      <c:catAx>
        <c:axId val="213244160"/>
        <c:scaling>
          <c:orientation val="maxMin"/>
        </c:scaling>
        <c:delete val="1"/>
        <c:axPos val="l"/>
        <c:majorTickMark val="out"/>
        <c:minorTickMark val="none"/>
        <c:tickLblPos val="nextTo"/>
        <c:crossAx val="213852160"/>
        <c:crossesAt val="0"/>
        <c:auto val="1"/>
        <c:lblAlgn val="ctr"/>
        <c:lblOffset val="100"/>
        <c:noMultiLvlLbl val="0"/>
      </c:catAx>
      <c:valAx>
        <c:axId val="2138521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2441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'P.16.3'!$B$10:$B$15</c:f>
              <c:numCache>
                <c:formatCode>###0.0</c:formatCode>
                <c:ptCount val="6"/>
                <c:pt idx="0">
                  <c:v>34.6</c:v>
                </c:pt>
                <c:pt idx="1">
                  <c:v>42.6</c:v>
                </c:pt>
                <c:pt idx="2">
                  <c:v>19.899999999999999</c:v>
                </c:pt>
                <c:pt idx="3">
                  <c:v>2.1</c:v>
                </c:pt>
                <c:pt idx="4">
                  <c:v>0.9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897216"/>
        <c:axId val="213898752"/>
      </c:barChart>
      <c:catAx>
        <c:axId val="213897216"/>
        <c:scaling>
          <c:orientation val="maxMin"/>
        </c:scaling>
        <c:delete val="1"/>
        <c:axPos val="l"/>
        <c:majorTickMark val="out"/>
        <c:minorTickMark val="none"/>
        <c:tickLblPos val="nextTo"/>
        <c:crossAx val="213898752"/>
        <c:crossesAt val="0"/>
        <c:auto val="1"/>
        <c:lblAlgn val="ctr"/>
        <c:lblOffset val="100"/>
        <c:noMultiLvlLbl val="0"/>
      </c:catAx>
      <c:valAx>
        <c:axId val="2138987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897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'P.16.4'!$B$10:$B$15</c:f>
              <c:numCache>
                <c:formatCode>###0.0</c:formatCode>
                <c:ptCount val="6"/>
                <c:pt idx="0">
                  <c:v>43</c:v>
                </c:pt>
                <c:pt idx="1">
                  <c:v>47.4</c:v>
                </c:pt>
                <c:pt idx="2">
                  <c:v>7.9</c:v>
                </c:pt>
                <c:pt idx="3">
                  <c:v>0.5</c:v>
                </c:pt>
                <c:pt idx="4">
                  <c:v>1.1000000000000001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586880"/>
        <c:axId val="214588416"/>
      </c:barChart>
      <c:catAx>
        <c:axId val="214586880"/>
        <c:scaling>
          <c:orientation val="maxMin"/>
        </c:scaling>
        <c:delete val="1"/>
        <c:axPos val="l"/>
        <c:majorTickMark val="out"/>
        <c:minorTickMark val="none"/>
        <c:tickLblPos val="nextTo"/>
        <c:crossAx val="214588416"/>
        <c:crossesAt val="0"/>
        <c:auto val="1"/>
        <c:lblAlgn val="ctr"/>
        <c:lblOffset val="100"/>
        <c:noMultiLvlLbl val="0"/>
      </c:catAx>
      <c:valAx>
        <c:axId val="2145884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586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'P.16.5'!$B$10:$B$15</c:f>
              <c:numCache>
                <c:formatCode>###0.0</c:formatCode>
                <c:ptCount val="6"/>
                <c:pt idx="0">
                  <c:v>49.6</c:v>
                </c:pt>
                <c:pt idx="1">
                  <c:v>45.9</c:v>
                </c:pt>
                <c:pt idx="2">
                  <c:v>3.8</c:v>
                </c:pt>
                <c:pt idx="3">
                  <c:v>0.2</c:v>
                </c:pt>
                <c:pt idx="4">
                  <c:v>0.5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596608"/>
        <c:axId val="214610688"/>
      </c:barChart>
      <c:catAx>
        <c:axId val="2145966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4610688"/>
        <c:crossesAt val="0"/>
        <c:auto val="1"/>
        <c:lblAlgn val="ctr"/>
        <c:lblOffset val="100"/>
        <c:noMultiLvlLbl val="0"/>
      </c:catAx>
      <c:valAx>
        <c:axId val="2146106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5966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'P.17.1'!$B$10:$B$15</c:f>
              <c:numCache>
                <c:formatCode>###0.0</c:formatCode>
                <c:ptCount val="6"/>
                <c:pt idx="0">
                  <c:v>9.3000000000000007</c:v>
                </c:pt>
                <c:pt idx="1">
                  <c:v>41.4</c:v>
                </c:pt>
                <c:pt idx="2">
                  <c:v>35.1</c:v>
                </c:pt>
                <c:pt idx="3">
                  <c:v>9.6999999999999993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787392"/>
        <c:axId val="213788928"/>
      </c:barChart>
      <c:catAx>
        <c:axId val="213787392"/>
        <c:scaling>
          <c:orientation val="maxMin"/>
        </c:scaling>
        <c:delete val="1"/>
        <c:axPos val="l"/>
        <c:majorTickMark val="out"/>
        <c:minorTickMark val="none"/>
        <c:tickLblPos val="nextTo"/>
        <c:crossAx val="213788928"/>
        <c:crossesAt val="0"/>
        <c:auto val="1"/>
        <c:lblAlgn val="ctr"/>
        <c:lblOffset val="100"/>
        <c:noMultiLvlLbl val="0"/>
      </c:catAx>
      <c:valAx>
        <c:axId val="213788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787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'P.17.2'!$B$10:$B$15</c:f>
              <c:numCache>
                <c:formatCode>###0.0</c:formatCode>
                <c:ptCount val="6"/>
                <c:pt idx="0">
                  <c:v>20.3</c:v>
                </c:pt>
                <c:pt idx="1">
                  <c:v>43.6</c:v>
                </c:pt>
                <c:pt idx="2">
                  <c:v>24.7</c:v>
                </c:pt>
                <c:pt idx="3">
                  <c:v>6.9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809408"/>
        <c:axId val="213835776"/>
      </c:barChart>
      <c:catAx>
        <c:axId val="2138094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3835776"/>
        <c:crossesAt val="0"/>
        <c:auto val="1"/>
        <c:lblAlgn val="ctr"/>
        <c:lblOffset val="100"/>
        <c:noMultiLvlLbl val="0"/>
      </c:catAx>
      <c:valAx>
        <c:axId val="2138357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8094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'P.17.3'!$B$10:$B$15</c:f>
              <c:numCache>
                <c:formatCode>###0.0</c:formatCode>
                <c:ptCount val="6"/>
                <c:pt idx="0">
                  <c:v>14.1</c:v>
                </c:pt>
                <c:pt idx="1">
                  <c:v>45.1</c:v>
                </c:pt>
                <c:pt idx="2">
                  <c:v>27.9</c:v>
                </c:pt>
                <c:pt idx="3">
                  <c:v>8.6999999999999993</c:v>
                </c:pt>
                <c:pt idx="4">
                  <c:v>4.2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220224"/>
        <c:axId val="215221760"/>
      </c:barChart>
      <c:catAx>
        <c:axId val="215220224"/>
        <c:scaling>
          <c:orientation val="maxMin"/>
        </c:scaling>
        <c:delete val="1"/>
        <c:axPos val="l"/>
        <c:majorTickMark val="out"/>
        <c:minorTickMark val="none"/>
        <c:tickLblPos val="nextTo"/>
        <c:crossAx val="215221760"/>
        <c:crossesAt val="0"/>
        <c:auto val="1"/>
        <c:lblAlgn val="ctr"/>
        <c:lblOffset val="100"/>
        <c:noMultiLvlLbl val="0"/>
      </c:catAx>
      <c:valAx>
        <c:axId val="2152217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220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'P.2.3'!$B$8:$B$12</c:f>
              <c:numCache>
                <c:formatCode>###0.0</c:formatCode>
                <c:ptCount val="5"/>
                <c:pt idx="0">
                  <c:v>19.899999999999999</c:v>
                </c:pt>
                <c:pt idx="1">
                  <c:v>47.7</c:v>
                </c:pt>
                <c:pt idx="2">
                  <c:v>25.4</c:v>
                </c:pt>
                <c:pt idx="3">
                  <c:v>6.9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082816"/>
        <c:axId val="210105088"/>
      </c:barChart>
      <c:catAx>
        <c:axId val="210082816"/>
        <c:scaling>
          <c:orientation val="maxMin"/>
        </c:scaling>
        <c:delete val="1"/>
        <c:axPos val="l"/>
        <c:majorTickMark val="out"/>
        <c:minorTickMark val="none"/>
        <c:tickLblPos val="nextTo"/>
        <c:crossAx val="210105088"/>
        <c:crossesAt val="0"/>
        <c:auto val="1"/>
        <c:lblAlgn val="ctr"/>
        <c:lblOffset val="100"/>
        <c:noMultiLvlLbl val="0"/>
      </c:catAx>
      <c:valAx>
        <c:axId val="2101050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08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'P.17.4'!$B$10:$B$15</c:f>
              <c:numCache>
                <c:formatCode>###0.0</c:formatCode>
                <c:ptCount val="6"/>
                <c:pt idx="0">
                  <c:v>7.8</c:v>
                </c:pt>
                <c:pt idx="1">
                  <c:v>34.4</c:v>
                </c:pt>
                <c:pt idx="2">
                  <c:v>36</c:v>
                </c:pt>
                <c:pt idx="3">
                  <c:v>16.5</c:v>
                </c:pt>
                <c:pt idx="4">
                  <c:v>5.3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275008"/>
        <c:axId val="215276544"/>
      </c:barChart>
      <c:catAx>
        <c:axId val="215275008"/>
        <c:scaling>
          <c:orientation val="maxMin"/>
        </c:scaling>
        <c:delete val="1"/>
        <c:axPos val="l"/>
        <c:majorTickMark val="out"/>
        <c:minorTickMark val="none"/>
        <c:tickLblPos val="nextTo"/>
        <c:crossAx val="215276544"/>
        <c:crossesAt val="0"/>
        <c:auto val="1"/>
        <c:lblAlgn val="ctr"/>
        <c:lblOffset val="100"/>
        <c:noMultiLvlLbl val="0"/>
      </c:catAx>
      <c:valAx>
        <c:axId val="2152765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2750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'P.18.1'!$B$9:$B$13</c:f>
              <c:numCache>
                <c:formatCode>###0.0</c:formatCode>
                <c:ptCount val="5"/>
                <c:pt idx="0">
                  <c:v>42.7</c:v>
                </c:pt>
                <c:pt idx="1">
                  <c:v>36.4</c:v>
                </c:pt>
                <c:pt idx="2">
                  <c:v>13.9</c:v>
                </c:pt>
                <c:pt idx="3">
                  <c:v>6.8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321600"/>
        <c:axId val="215417600"/>
      </c:barChart>
      <c:catAx>
        <c:axId val="215321600"/>
        <c:scaling>
          <c:orientation val="maxMin"/>
        </c:scaling>
        <c:delete val="1"/>
        <c:axPos val="l"/>
        <c:majorTickMark val="out"/>
        <c:minorTickMark val="none"/>
        <c:tickLblPos val="nextTo"/>
        <c:crossAx val="215417600"/>
        <c:crossesAt val="0"/>
        <c:auto val="1"/>
        <c:lblAlgn val="ctr"/>
        <c:lblOffset val="100"/>
        <c:noMultiLvlLbl val="0"/>
      </c:catAx>
      <c:valAx>
        <c:axId val="2154176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321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'P.18.2'!$B$8:$B$12</c:f>
              <c:numCache>
                <c:formatCode>###0.0</c:formatCode>
                <c:ptCount val="5"/>
                <c:pt idx="0">
                  <c:v>32.1</c:v>
                </c:pt>
                <c:pt idx="1">
                  <c:v>46.3</c:v>
                </c:pt>
                <c:pt idx="2">
                  <c:v>15.1</c:v>
                </c:pt>
                <c:pt idx="3">
                  <c:v>6.4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462656"/>
        <c:axId val="215464192"/>
      </c:barChart>
      <c:catAx>
        <c:axId val="215462656"/>
        <c:scaling>
          <c:orientation val="maxMin"/>
        </c:scaling>
        <c:delete val="1"/>
        <c:axPos val="l"/>
        <c:majorTickMark val="out"/>
        <c:minorTickMark val="none"/>
        <c:tickLblPos val="nextTo"/>
        <c:crossAx val="215464192"/>
        <c:crossesAt val="0"/>
        <c:auto val="1"/>
        <c:lblAlgn val="ctr"/>
        <c:lblOffset val="100"/>
        <c:noMultiLvlLbl val="0"/>
      </c:catAx>
      <c:valAx>
        <c:axId val="215464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462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'P.18.3'!$B$8:$B$12</c:f>
              <c:numCache>
                <c:formatCode>###0.0</c:formatCode>
                <c:ptCount val="5"/>
                <c:pt idx="0">
                  <c:v>34.9</c:v>
                </c:pt>
                <c:pt idx="1">
                  <c:v>40.9</c:v>
                </c:pt>
                <c:pt idx="2">
                  <c:v>12</c:v>
                </c:pt>
                <c:pt idx="3">
                  <c:v>12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743872"/>
        <c:axId val="213774336"/>
      </c:barChart>
      <c:catAx>
        <c:axId val="2137438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3774336"/>
        <c:crossesAt val="0"/>
        <c:auto val="1"/>
        <c:lblAlgn val="ctr"/>
        <c:lblOffset val="100"/>
        <c:noMultiLvlLbl val="0"/>
      </c:catAx>
      <c:valAx>
        <c:axId val="213774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3743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P.19!$B$9:$B$18</c:f>
              <c:numCache>
                <c:formatCode>###0.0</c:formatCode>
                <c:ptCount val="10"/>
                <c:pt idx="0">
                  <c:v>74</c:v>
                </c:pt>
                <c:pt idx="1">
                  <c:v>55.1</c:v>
                </c:pt>
                <c:pt idx="2">
                  <c:v>53.3</c:v>
                </c:pt>
                <c:pt idx="3">
                  <c:v>25.4</c:v>
                </c:pt>
                <c:pt idx="4">
                  <c:v>20.2</c:v>
                </c:pt>
                <c:pt idx="5">
                  <c:v>18.5</c:v>
                </c:pt>
                <c:pt idx="6">
                  <c:v>3.2</c:v>
                </c:pt>
                <c:pt idx="7">
                  <c:v>1.6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195648"/>
        <c:axId val="215197184"/>
      </c:barChart>
      <c:catAx>
        <c:axId val="215195648"/>
        <c:scaling>
          <c:orientation val="maxMin"/>
        </c:scaling>
        <c:delete val="1"/>
        <c:axPos val="l"/>
        <c:majorTickMark val="out"/>
        <c:minorTickMark val="none"/>
        <c:tickLblPos val="nextTo"/>
        <c:crossAx val="215197184"/>
        <c:crossesAt val="0"/>
        <c:auto val="1"/>
        <c:lblAlgn val="ctr"/>
        <c:lblOffset val="100"/>
        <c:noMultiLvlLbl val="0"/>
      </c:catAx>
      <c:valAx>
        <c:axId val="2151971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195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'P.20.1.1'!$B$9:$B$15</c:f>
              <c:numCache>
                <c:formatCode>###0.0</c:formatCode>
                <c:ptCount val="7"/>
                <c:pt idx="0">
                  <c:v>44.5</c:v>
                </c:pt>
                <c:pt idx="1">
                  <c:v>35.5</c:v>
                </c:pt>
                <c:pt idx="2">
                  <c:v>5.3</c:v>
                </c:pt>
                <c:pt idx="3">
                  <c:v>10.199999999999999</c:v>
                </c:pt>
                <c:pt idx="4">
                  <c:v>4.2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143936"/>
        <c:axId val="215145472"/>
      </c:barChart>
      <c:catAx>
        <c:axId val="215143936"/>
        <c:scaling>
          <c:orientation val="maxMin"/>
        </c:scaling>
        <c:delete val="1"/>
        <c:axPos val="l"/>
        <c:majorTickMark val="out"/>
        <c:minorTickMark val="none"/>
        <c:tickLblPos val="nextTo"/>
        <c:crossAx val="215145472"/>
        <c:crossesAt val="0"/>
        <c:auto val="1"/>
        <c:lblAlgn val="ctr"/>
        <c:lblOffset val="100"/>
        <c:noMultiLvlLbl val="0"/>
      </c:catAx>
      <c:valAx>
        <c:axId val="215145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1439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'P.20.1.2'!$B$9:$B$15</c:f>
              <c:numCache>
                <c:formatCode>###0.0</c:formatCode>
                <c:ptCount val="7"/>
                <c:pt idx="0">
                  <c:v>37.1</c:v>
                </c:pt>
                <c:pt idx="1">
                  <c:v>33</c:v>
                </c:pt>
                <c:pt idx="2">
                  <c:v>6.6</c:v>
                </c:pt>
                <c:pt idx="3">
                  <c:v>13</c:v>
                </c:pt>
                <c:pt idx="4">
                  <c:v>10.3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817216"/>
        <c:axId val="215868160"/>
      </c:barChart>
      <c:catAx>
        <c:axId val="215817216"/>
        <c:scaling>
          <c:orientation val="maxMin"/>
        </c:scaling>
        <c:delete val="1"/>
        <c:axPos val="l"/>
        <c:majorTickMark val="out"/>
        <c:minorTickMark val="none"/>
        <c:tickLblPos val="nextTo"/>
        <c:crossAx val="215868160"/>
        <c:crossesAt val="0"/>
        <c:auto val="1"/>
        <c:lblAlgn val="ctr"/>
        <c:lblOffset val="100"/>
        <c:noMultiLvlLbl val="0"/>
      </c:catAx>
      <c:valAx>
        <c:axId val="2158681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817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'P.20.1.3'!$B$9:$B$15</c:f>
              <c:numCache>
                <c:formatCode>###0.0</c:formatCode>
                <c:ptCount val="7"/>
                <c:pt idx="0">
                  <c:v>30.2</c:v>
                </c:pt>
                <c:pt idx="1">
                  <c:v>31.1</c:v>
                </c:pt>
                <c:pt idx="2">
                  <c:v>8.5</c:v>
                </c:pt>
                <c:pt idx="3">
                  <c:v>16.2</c:v>
                </c:pt>
                <c:pt idx="4">
                  <c:v>13.9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880448"/>
        <c:axId val="215881984"/>
      </c:barChart>
      <c:catAx>
        <c:axId val="215880448"/>
        <c:scaling>
          <c:orientation val="maxMin"/>
        </c:scaling>
        <c:delete val="1"/>
        <c:axPos val="l"/>
        <c:majorTickMark val="out"/>
        <c:minorTickMark val="none"/>
        <c:tickLblPos val="nextTo"/>
        <c:crossAx val="215881984"/>
        <c:crossesAt val="0"/>
        <c:auto val="1"/>
        <c:lblAlgn val="ctr"/>
        <c:lblOffset val="100"/>
        <c:noMultiLvlLbl val="0"/>
      </c:catAx>
      <c:valAx>
        <c:axId val="2158819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8804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'P.20.1.4'!$B$9:$B$15</c:f>
              <c:numCache>
                <c:formatCode>###0.0</c:formatCode>
                <c:ptCount val="7"/>
                <c:pt idx="0">
                  <c:v>32.200000000000003</c:v>
                </c:pt>
                <c:pt idx="1">
                  <c:v>36.299999999999997</c:v>
                </c:pt>
                <c:pt idx="2">
                  <c:v>12.3</c:v>
                </c:pt>
                <c:pt idx="3">
                  <c:v>13.1</c:v>
                </c:pt>
                <c:pt idx="4">
                  <c:v>5.9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894272"/>
        <c:axId val="215920640"/>
      </c:barChart>
      <c:catAx>
        <c:axId val="215894272"/>
        <c:scaling>
          <c:orientation val="maxMin"/>
        </c:scaling>
        <c:delete val="1"/>
        <c:axPos val="l"/>
        <c:majorTickMark val="out"/>
        <c:minorTickMark val="none"/>
        <c:tickLblPos val="nextTo"/>
        <c:crossAx val="215920640"/>
        <c:crossesAt val="0"/>
        <c:auto val="1"/>
        <c:lblAlgn val="ctr"/>
        <c:lblOffset val="100"/>
        <c:noMultiLvlLbl val="0"/>
      </c:catAx>
      <c:valAx>
        <c:axId val="2159206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894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'P.20.1.5'!$B$9:$B$15</c:f>
              <c:numCache>
                <c:formatCode>###0.0</c:formatCode>
                <c:ptCount val="7"/>
                <c:pt idx="0">
                  <c:v>26.6</c:v>
                </c:pt>
                <c:pt idx="1">
                  <c:v>38.299999999999997</c:v>
                </c:pt>
                <c:pt idx="2">
                  <c:v>10.7</c:v>
                </c:pt>
                <c:pt idx="3">
                  <c:v>16.8</c:v>
                </c:pt>
                <c:pt idx="4">
                  <c:v>7.6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814720"/>
        <c:axId val="214816256"/>
      </c:barChart>
      <c:catAx>
        <c:axId val="214814720"/>
        <c:scaling>
          <c:orientation val="maxMin"/>
        </c:scaling>
        <c:delete val="1"/>
        <c:axPos val="l"/>
        <c:majorTickMark val="out"/>
        <c:minorTickMark val="none"/>
        <c:tickLblPos val="nextTo"/>
        <c:crossAx val="214816256"/>
        <c:crossesAt val="0"/>
        <c:auto val="1"/>
        <c:lblAlgn val="ctr"/>
        <c:lblOffset val="100"/>
        <c:noMultiLvlLbl val="0"/>
      </c:catAx>
      <c:valAx>
        <c:axId val="214816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8147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P.3!$A$15:$M$15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0.7</c:v>
                </c:pt>
                <c:pt idx="3" formatCode="0.0">
                  <c:v>0.4</c:v>
                </c:pt>
                <c:pt idx="4" formatCode="0.0">
                  <c:v>0.9</c:v>
                </c:pt>
                <c:pt idx="5" formatCode="0.0">
                  <c:v>3.1</c:v>
                </c:pt>
                <c:pt idx="6" formatCode="0.0">
                  <c:v>2.1</c:v>
                </c:pt>
                <c:pt idx="7" formatCode="0.0">
                  <c:v>9.1999999999999993</c:v>
                </c:pt>
                <c:pt idx="8" formatCode="0.0">
                  <c:v>22.4</c:v>
                </c:pt>
                <c:pt idx="9" formatCode="0.0">
                  <c:v>26</c:v>
                </c:pt>
                <c:pt idx="10" formatCode="0.0">
                  <c:v>34.6</c:v>
                </c:pt>
                <c:pt idx="11" formatCode="0.0">
                  <c:v>0.2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658048"/>
        <c:axId val="210659584"/>
      </c:barChart>
      <c:catAx>
        <c:axId val="21065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210659584"/>
        <c:crossesAt val="0"/>
        <c:auto val="1"/>
        <c:lblAlgn val="ctr"/>
        <c:lblOffset val="100"/>
        <c:noMultiLvlLbl val="0"/>
      </c:catAx>
      <c:valAx>
        <c:axId val="21065958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6580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'P.20.1.6'!$B$9:$B$15</c:f>
              <c:numCache>
                <c:formatCode>###0.0</c:formatCode>
                <c:ptCount val="7"/>
                <c:pt idx="0">
                  <c:v>32.4</c:v>
                </c:pt>
                <c:pt idx="1">
                  <c:v>37.5</c:v>
                </c:pt>
                <c:pt idx="2">
                  <c:v>11</c:v>
                </c:pt>
                <c:pt idx="3">
                  <c:v>15.7</c:v>
                </c:pt>
                <c:pt idx="4">
                  <c:v>3.3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750144"/>
        <c:axId val="215751680"/>
      </c:barChart>
      <c:catAx>
        <c:axId val="215750144"/>
        <c:scaling>
          <c:orientation val="maxMin"/>
        </c:scaling>
        <c:delete val="1"/>
        <c:axPos val="l"/>
        <c:majorTickMark val="out"/>
        <c:minorTickMark val="none"/>
        <c:tickLblPos val="nextTo"/>
        <c:crossAx val="215751680"/>
        <c:crossesAt val="0"/>
        <c:auto val="1"/>
        <c:lblAlgn val="ctr"/>
        <c:lblOffset val="100"/>
        <c:noMultiLvlLbl val="0"/>
      </c:catAx>
      <c:valAx>
        <c:axId val="2157516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7501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'P.20.1.7'!$B$9:$B$15</c:f>
              <c:numCache>
                <c:formatCode>###0.0</c:formatCode>
                <c:ptCount val="7"/>
                <c:pt idx="0">
                  <c:v>39.799999999999997</c:v>
                </c:pt>
                <c:pt idx="1">
                  <c:v>39.299999999999997</c:v>
                </c:pt>
                <c:pt idx="2">
                  <c:v>9.1</c:v>
                </c:pt>
                <c:pt idx="3">
                  <c:v>6.8</c:v>
                </c:pt>
                <c:pt idx="4">
                  <c:v>4.0999999999999996</c:v>
                </c:pt>
                <c:pt idx="5">
                  <c:v>0.9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706624"/>
        <c:axId val="216216320"/>
      </c:barChart>
      <c:catAx>
        <c:axId val="215706624"/>
        <c:scaling>
          <c:orientation val="maxMin"/>
        </c:scaling>
        <c:delete val="1"/>
        <c:axPos val="l"/>
        <c:majorTickMark val="out"/>
        <c:minorTickMark val="none"/>
        <c:tickLblPos val="nextTo"/>
        <c:crossAx val="216216320"/>
        <c:crossesAt val="0"/>
        <c:auto val="1"/>
        <c:lblAlgn val="ctr"/>
        <c:lblOffset val="100"/>
        <c:noMultiLvlLbl val="0"/>
      </c:catAx>
      <c:valAx>
        <c:axId val="2162163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706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'P.20.2.1'!$B$11:$B$16</c:f>
              <c:numCache>
                <c:formatCode>###0.0</c:formatCode>
                <c:ptCount val="6"/>
                <c:pt idx="0">
                  <c:v>15.4</c:v>
                </c:pt>
                <c:pt idx="1">
                  <c:v>45.7</c:v>
                </c:pt>
                <c:pt idx="2">
                  <c:v>22.9</c:v>
                </c:pt>
                <c:pt idx="3">
                  <c:v>12.4</c:v>
                </c:pt>
                <c:pt idx="4">
                  <c:v>3.4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257280"/>
        <c:axId val="216258816"/>
      </c:barChart>
      <c:catAx>
        <c:axId val="216257280"/>
        <c:scaling>
          <c:orientation val="maxMin"/>
        </c:scaling>
        <c:delete val="1"/>
        <c:axPos val="l"/>
        <c:majorTickMark val="out"/>
        <c:minorTickMark val="none"/>
        <c:tickLblPos val="nextTo"/>
        <c:crossAx val="216258816"/>
        <c:crossesAt val="0"/>
        <c:auto val="1"/>
        <c:lblAlgn val="ctr"/>
        <c:lblOffset val="100"/>
        <c:noMultiLvlLbl val="0"/>
      </c:catAx>
      <c:valAx>
        <c:axId val="2162588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6257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'P.20.2.2'!$B$11:$B$16</c:f>
              <c:numCache>
                <c:formatCode>###0.0</c:formatCode>
                <c:ptCount val="6"/>
                <c:pt idx="0">
                  <c:v>14.6</c:v>
                </c:pt>
                <c:pt idx="1">
                  <c:v>38.6</c:v>
                </c:pt>
                <c:pt idx="2">
                  <c:v>26.7</c:v>
                </c:pt>
                <c:pt idx="3">
                  <c:v>16.899999999999999</c:v>
                </c:pt>
                <c:pt idx="4">
                  <c:v>2.9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570112"/>
        <c:axId val="214962176"/>
      </c:barChart>
      <c:catAx>
        <c:axId val="216570112"/>
        <c:scaling>
          <c:orientation val="maxMin"/>
        </c:scaling>
        <c:delete val="1"/>
        <c:axPos val="l"/>
        <c:majorTickMark val="out"/>
        <c:minorTickMark val="none"/>
        <c:tickLblPos val="nextTo"/>
        <c:crossAx val="214962176"/>
        <c:crossesAt val="0"/>
        <c:auto val="1"/>
        <c:lblAlgn val="ctr"/>
        <c:lblOffset val="100"/>
        <c:noMultiLvlLbl val="0"/>
      </c:catAx>
      <c:valAx>
        <c:axId val="2149621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65701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'P.20.2.3'!$B$11:$B$16</c:f>
              <c:numCache>
                <c:formatCode>###0.0</c:formatCode>
                <c:ptCount val="6"/>
                <c:pt idx="0">
                  <c:v>8.1999999999999993</c:v>
                </c:pt>
                <c:pt idx="1">
                  <c:v>32.299999999999997</c:v>
                </c:pt>
                <c:pt idx="2">
                  <c:v>32</c:v>
                </c:pt>
                <c:pt idx="3">
                  <c:v>24.4</c:v>
                </c:pt>
                <c:pt idx="4">
                  <c:v>2.9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494656"/>
        <c:axId val="215496192"/>
      </c:barChart>
      <c:catAx>
        <c:axId val="215494656"/>
        <c:scaling>
          <c:orientation val="maxMin"/>
        </c:scaling>
        <c:delete val="1"/>
        <c:axPos val="l"/>
        <c:majorTickMark val="out"/>
        <c:minorTickMark val="none"/>
        <c:tickLblPos val="nextTo"/>
        <c:crossAx val="215496192"/>
        <c:crossesAt val="0"/>
        <c:auto val="1"/>
        <c:lblAlgn val="ctr"/>
        <c:lblOffset val="100"/>
        <c:noMultiLvlLbl val="0"/>
      </c:catAx>
      <c:valAx>
        <c:axId val="215496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494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'P.20.2.4'!$B$11:$B$16</c:f>
              <c:numCache>
                <c:formatCode>###0.0</c:formatCode>
                <c:ptCount val="6"/>
                <c:pt idx="0">
                  <c:v>6.2</c:v>
                </c:pt>
                <c:pt idx="1">
                  <c:v>35.4</c:v>
                </c:pt>
                <c:pt idx="2">
                  <c:v>35.1</c:v>
                </c:pt>
                <c:pt idx="3">
                  <c:v>20.6</c:v>
                </c:pt>
                <c:pt idx="4">
                  <c:v>2.4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541248"/>
        <c:axId val="215542784"/>
      </c:barChart>
      <c:catAx>
        <c:axId val="215541248"/>
        <c:scaling>
          <c:orientation val="maxMin"/>
        </c:scaling>
        <c:delete val="1"/>
        <c:axPos val="l"/>
        <c:majorTickMark val="out"/>
        <c:minorTickMark val="none"/>
        <c:tickLblPos val="nextTo"/>
        <c:crossAx val="215542784"/>
        <c:crossesAt val="0"/>
        <c:auto val="1"/>
        <c:lblAlgn val="ctr"/>
        <c:lblOffset val="100"/>
        <c:noMultiLvlLbl val="0"/>
      </c:catAx>
      <c:valAx>
        <c:axId val="2155427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541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'P.20.2.5'!$B$11:$B$16</c:f>
              <c:numCache>
                <c:formatCode>###0.0</c:formatCode>
                <c:ptCount val="6"/>
                <c:pt idx="0">
                  <c:v>3.6</c:v>
                </c:pt>
                <c:pt idx="1">
                  <c:v>28.7</c:v>
                </c:pt>
                <c:pt idx="2">
                  <c:v>37.299999999999997</c:v>
                </c:pt>
                <c:pt idx="3">
                  <c:v>26</c:v>
                </c:pt>
                <c:pt idx="4">
                  <c:v>4.0999999999999996</c:v>
                </c:pt>
                <c:pt idx="5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075840"/>
        <c:axId val="216417024"/>
      </c:barChart>
      <c:catAx>
        <c:axId val="215075840"/>
        <c:scaling>
          <c:orientation val="maxMin"/>
        </c:scaling>
        <c:delete val="1"/>
        <c:axPos val="l"/>
        <c:majorTickMark val="out"/>
        <c:minorTickMark val="none"/>
        <c:tickLblPos val="nextTo"/>
        <c:crossAx val="216417024"/>
        <c:crossesAt val="0"/>
        <c:auto val="1"/>
        <c:lblAlgn val="ctr"/>
        <c:lblOffset val="100"/>
        <c:noMultiLvlLbl val="0"/>
      </c:catAx>
      <c:valAx>
        <c:axId val="216417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5075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'P.20.2.6'!$B$11:$B$16</c:f>
              <c:numCache>
                <c:formatCode>###0.0</c:formatCode>
                <c:ptCount val="6"/>
                <c:pt idx="0">
                  <c:v>11</c:v>
                </c:pt>
                <c:pt idx="1">
                  <c:v>41.5</c:v>
                </c:pt>
                <c:pt idx="2">
                  <c:v>24</c:v>
                </c:pt>
                <c:pt idx="3">
                  <c:v>9.1</c:v>
                </c:pt>
                <c:pt idx="4">
                  <c:v>13.7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462080"/>
        <c:axId val="216463616"/>
      </c:barChart>
      <c:catAx>
        <c:axId val="216462080"/>
        <c:scaling>
          <c:orientation val="maxMin"/>
        </c:scaling>
        <c:delete val="1"/>
        <c:axPos val="l"/>
        <c:majorTickMark val="out"/>
        <c:minorTickMark val="none"/>
        <c:tickLblPos val="nextTo"/>
        <c:crossAx val="216463616"/>
        <c:crossesAt val="0"/>
        <c:auto val="1"/>
        <c:lblAlgn val="ctr"/>
        <c:lblOffset val="100"/>
        <c:noMultiLvlLbl val="0"/>
      </c:catAx>
      <c:valAx>
        <c:axId val="2164636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64620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'P.20.2.7'!$B$11:$B$16</c:f>
              <c:numCache>
                <c:formatCode>###0.0</c:formatCode>
                <c:ptCount val="6"/>
                <c:pt idx="0">
                  <c:v>14.6</c:v>
                </c:pt>
                <c:pt idx="1">
                  <c:v>44.6</c:v>
                </c:pt>
                <c:pt idx="2">
                  <c:v>22.6</c:v>
                </c:pt>
                <c:pt idx="3">
                  <c:v>13</c:v>
                </c:pt>
                <c:pt idx="4">
                  <c:v>5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516864"/>
        <c:axId val="214888448"/>
      </c:barChart>
      <c:catAx>
        <c:axId val="216516864"/>
        <c:scaling>
          <c:orientation val="maxMin"/>
        </c:scaling>
        <c:delete val="1"/>
        <c:axPos val="l"/>
        <c:majorTickMark val="out"/>
        <c:minorTickMark val="none"/>
        <c:tickLblPos val="nextTo"/>
        <c:crossAx val="214888448"/>
        <c:crossesAt val="0"/>
        <c:auto val="1"/>
        <c:lblAlgn val="ctr"/>
        <c:lblOffset val="100"/>
        <c:noMultiLvlLbl val="0"/>
      </c:catAx>
      <c:valAx>
        <c:axId val="2148884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6516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P.21!$B$8:$B$15</c:f>
              <c:numCache>
                <c:formatCode>###0.0</c:formatCode>
                <c:ptCount val="8"/>
                <c:pt idx="0">
                  <c:v>65.900000000000006</c:v>
                </c:pt>
                <c:pt idx="1">
                  <c:v>40.1</c:v>
                </c:pt>
                <c:pt idx="2">
                  <c:v>86.6</c:v>
                </c:pt>
                <c:pt idx="3">
                  <c:v>15.3</c:v>
                </c:pt>
                <c:pt idx="4">
                  <c:v>92.2</c:v>
                </c:pt>
                <c:pt idx="5">
                  <c:v>26.4</c:v>
                </c:pt>
                <c:pt idx="6">
                  <c:v>37.200000000000003</c:v>
                </c:pt>
                <c:pt idx="7">
                  <c:v>73.400000000000006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145920"/>
        <c:axId val="216147456"/>
      </c:barChart>
      <c:catAx>
        <c:axId val="216145920"/>
        <c:scaling>
          <c:orientation val="maxMin"/>
        </c:scaling>
        <c:delete val="1"/>
        <c:axPos val="l"/>
        <c:majorTickMark val="out"/>
        <c:minorTickMark val="none"/>
        <c:tickLblPos val="nextTo"/>
        <c:crossAx val="216147456"/>
        <c:crossesAt val="0"/>
        <c:auto val="1"/>
        <c:lblAlgn val="ctr"/>
        <c:lblOffset val="100"/>
        <c:noMultiLvlLbl val="0"/>
      </c:catAx>
      <c:valAx>
        <c:axId val="216147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6145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'P.4.1'!$A$15:$M$15</c:f>
              <c:numCache>
                <c:formatCode>###0.0</c:formatCode>
                <c:ptCount val="13"/>
                <c:pt idx="0" formatCode="0.0">
                  <c:v>5.4</c:v>
                </c:pt>
                <c:pt idx="1">
                  <c:v>2.5</c:v>
                </c:pt>
                <c:pt idx="2" formatCode="0.0">
                  <c:v>5.5</c:v>
                </c:pt>
                <c:pt idx="3" formatCode="0.0">
                  <c:v>7.6</c:v>
                </c:pt>
                <c:pt idx="4" formatCode="0.0">
                  <c:v>8.6</c:v>
                </c:pt>
                <c:pt idx="5" formatCode="0.0">
                  <c:v>16.8</c:v>
                </c:pt>
                <c:pt idx="6" formatCode="0.0">
                  <c:v>12.9</c:v>
                </c:pt>
                <c:pt idx="7" formatCode="0.0">
                  <c:v>14.5</c:v>
                </c:pt>
                <c:pt idx="8" formatCode="0.0">
                  <c:v>13.4</c:v>
                </c:pt>
                <c:pt idx="9" formatCode="0.0">
                  <c:v>5.3</c:v>
                </c:pt>
                <c:pt idx="10" formatCode="0.0">
                  <c:v>3.9</c:v>
                </c:pt>
                <c:pt idx="11" formatCode="0.0">
                  <c:v>3.4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0671872"/>
        <c:axId val="210710528"/>
      </c:barChart>
      <c:catAx>
        <c:axId val="21067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210710528"/>
        <c:crossesAt val="0"/>
        <c:auto val="1"/>
        <c:lblAlgn val="ctr"/>
        <c:lblOffset val="100"/>
        <c:noMultiLvlLbl val="0"/>
      </c:catAx>
      <c:valAx>
        <c:axId val="2107105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06718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'P.22.1.1'!$A$18:$M$18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</c:v>
                </c:pt>
                <c:pt idx="4" formatCode="0.0">
                  <c:v>0.3</c:v>
                </c:pt>
                <c:pt idx="5" formatCode="0.0">
                  <c:v>2.2000000000000002</c:v>
                </c:pt>
                <c:pt idx="6" formatCode="0.0">
                  <c:v>3.2</c:v>
                </c:pt>
                <c:pt idx="7" formatCode="0.0">
                  <c:v>10</c:v>
                </c:pt>
                <c:pt idx="8" formatCode="0.0">
                  <c:v>21</c:v>
                </c:pt>
                <c:pt idx="9" formatCode="0.0">
                  <c:v>22.7</c:v>
                </c:pt>
                <c:pt idx="10" formatCode="0.0">
                  <c:v>40.299999999999997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43232"/>
        <c:axId val="214944768"/>
      </c:barChart>
      <c:catAx>
        <c:axId val="21494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4944768"/>
        <c:crossesAt val="0"/>
        <c:auto val="1"/>
        <c:lblAlgn val="ctr"/>
        <c:lblOffset val="100"/>
        <c:noMultiLvlLbl val="0"/>
      </c:catAx>
      <c:valAx>
        <c:axId val="214944768"/>
        <c:scaling>
          <c:orientation val="minMax"/>
          <c:max val="4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9432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'P.22.1.2'!$A$18:$M$18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0.1</c:v>
                </c:pt>
                <c:pt idx="4" formatCode="0.0">
                  <c:v>0.2</c:v>
                </c:pt>
                <c:pt idx="5" formatCode="0.0">
                  <c:v>0.8</c:v>
                </c:pt>
                <c:pt idx="6" formatCode="0.0">
                  <c:v>2.1</c:v>
                </c:pt>
                <c:pt idx="7" formatCode="0.0">
                  <c:v>7.9</c:v>
                </c:pt>
                <c:pt idx="8" formatCode="0.0">
                  <c:v>23.8</c:v>
                </c:pt>
                <c:pt idx="9" formatCode="0.0">
                  <c:v>26.7</c:v>
                </c:pt>
                <c:pt idx="10" formatCode="0.0">
                  <c:v>38.299999999999997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57056"/>
        <c:axId val="216486656"/>
      </c:barChart>
      <c:catAx>
        <c:axId val="21495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6486656"/>
        <c:crossesAt val="0"/>
        <c:auto val="1"/>
        <c:lblAlgn val="ctr"/>
        <c:lblOffset val="100"/>
        <c:noMultiLvlLbl val="0"/>
      </c:catAx>
      <c:valAx>
        <c:axId val="21648665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9570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'P.22.1.3'!$A$18:$M$18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0.1</c:v>
                </c:pt>
                <c:pt idx="2" formatCode="0.0">
                  <c:v>0</c:v>
                </c:pt>
                <c:pt idx="3" formatCode="0.0">
                  <c:v>0.1</c:v>
                </c:pt>
                <c:pt idx="4" formatCode="0.0">
                  <c:v>0.1</c:v>
                </c:pt>
                <c:pt idx="5" formatCode="0.0">
                  <c:v>0.4</c:v>
                </c:pt>
                <c:pt idx="6" formatCode="0.0">
                  <c:v>1</c:v>
                </c:pt>
                <c:pt idx="7" formatCode="0.0">
                  <c:v>1.6</c:v>
                </c:pt>
                <c:pt idx="8" formatCode="0.0">
                  <c:v>5.3</c:v>
                </c:pt>
                <c:pt idx="9" formatCode="0.0">
                  <c:v>16.399999999999999</c:v>
                </c:pt>
                <c:pt idx="10" formatCode="0.0">
                  <c:v>75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683264"/>
        <c:axId val="216684800"/>
      </c:barChart>
      <c:catAx>
        <c:axId val="21668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684800"/>
        <c:crossesAt val="0"/>
        <c:auto val="1"/>
        <c:lblAlgn val="ctr"/>
        <c:lblOffset val="100"/>
        <c:noMultiLvlLbl val="0"/>
      </c:catAx>
      <c:valAx>
        <c:axId val="216684800"/>
        <c:scaling>
          <c:orientation val="minMax"/>
          <c:max val="8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68326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'P.22.1.4'!$A$18:$M$18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0.1</c:v>
                </c:pt>
                <c:pt idx="2" formatCode="0.0">
                  <c:v>0</c:v>
                </c:pt>
                <c:pt idx="3" formatCode="0.0">
                  <c:v>0.1</c:v>
                </c:pt>
                <c:pt idx="4" formatCode="0.0">
                  <c:v>0.1</c:v>
                </c:pt>
                <c:pt idx="5" formatCode="0.0">
                  <c:v>1</c:v>
                </c:pt>
                <c:pt idx="6" formatCode="0.0">
                  <c:v>2</c:v>
                </c:pt>
                <c:pt idx="7" formatCode="0.0">
                  <c:v>4.2</c:v>
                </c:pt>
                <c:pt idx="8" formatCode="0.0">
                  <c:v>10.9</c:v>
                </c:pt>
                <c:pt idx="9" formatCode="0.0">
                  <c:v>20.7</c:v>
                </c:pt>
                <c:pt idx="10" formatCode="0.0">
                  <c:v>60.9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701184"/>
        <c:axId val="215957504"/>
      </c:barChart>
      <c:catAx>
        <c:axId val="21670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5957504"/>
        <c:crossesAt val="0"/>
        <c:auto val="1"/>
        <c:lblAlgn val="ctr"/>
        <c:lblOffset val="100"/>
        <c:noMultiLvlLbl val="0"/>
      </c:catAx>
      <c:valAx>
        <c:axId val="215957504"/>
        <c:scaling>
          <c:orientation val="minMax"/>
          <c:max val="6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7011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'P.22.1.5'!$A$18:$M$18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0.2</c:v>
                </c:pt>
                <c:pt idx="4" formatCode="0.0">
                  <c:v>0.3</c:v>
                </c:pt>
                <c:pt idx="5" formatCode="0.0">
                  <c:v>2.4</c:v>
                </c:pt>
                <c:pt idx="6" formatCode="0.0">
                  <c:v>5.7</c:v>
                </c:pt>
                <c:pt idx="7" formatCode="0.0">
                  <c:v>8.6999999999999993</c:v>
                </c:pt>
                <c:pt idx="8" formatCode="0.0">
                  <c:v>18.7</c:v>
                </c:pt>
                <c:pt idx="9" formatCode="0.0">
                  <c:v>19.8</c:v>
                </c:pt>
                <c:pt idx="10" formatCode="0.0">
                  <c:v>44.1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748032"/>
        <c:axId val="216749568"/>
      </c:barChart>
      <c:catAx>
        <c:axId val="21674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6749568"/>
        <c:crossesAt val="0"/>
        <c:auto val="1"/>
        <c:lblAlgn val="ctr"/>
        <c:lblOffset val="100"/>
        <c:noMultiLvlLbl val="0"/>
      </c:catAx>
      <c:valAx>
        <c:axId val="216749568"/>
        <c:scaling>
          <c:orientation val="minMax"/>
          <c:max val="4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7480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'P.22.1.6'!$A$18:$M$18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0.1</c:v>
                </c:pt>
                <c:pt idx="3" formatCode="0.0">
                  <c:v>0.2</c:v>
                </c:pt>
                <c:pt idx="4" formatCode="0.0">
                  <c:v>0.9</c:v>
                </c:pt>
                <c:pt idx="5" formatCode="0.0">
                  <c:v>3.7</c:v>
                </c:pt>
                <c:pt idx="6" formatCode="0.0">
                  <c:v>6.8</c:v>
                </c:pt>
                <c:pt idx="7" formatCode="0.0">
                  <c:v>10.1</c:v>
                </c:pt>
                <c:pt idx="8" formatCode="0.0">
                  <c:v>22.4</c:v>
                </c:pt>
                <c:pt idx="9" formatCode="0.0">
                  <c:v>21</c:v>
                </c:pt>
                <c:pt idx="10" formatCode="0.0">
                  <c:v>34.5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016384"/>
        <c:axId val="216017920"/>
      </c:barChart>
      <c:catAx>
        <c:axId val="21601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017920"/>
        <c:crossesAt val="0"/>
        <c:auto val="1"/>
        <c:lblAlgn val="ctr"/>
        <c:lblOffset val="100"/>
        <c:noMultiLvlLbl val="0"/>
      </c:catAx>
      <c:valAx>
        <c:axId val="2160179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0163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'P.22.1.7'!$A$18:$M$18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0.2</c:v>
                </c:pt>
                <c:pt idx="3" formatCode="0.0">
                  <c:v>0.6</c:v>
                </c:pt>
                <c:pt idx="4" formatCode="0.0">
                  <c:v>2</c:v>
                </c:pt>
                <c:pt idx="5" formatCode="0.0">
                  <c:v>7.7</c:v>
                </c:pt>
                <c:pt idx="6" formatCode="0.0">
                  <c:v>9.9</c:v>
                </c:pt>
                <c:pt idx="7" formatCode="0.0">
                  <c:v>10.6</c:v>
                </c:pt>
                <c:pt idx="8" formatCode="0.0">
                  <c:v>18.8</c:v>
                </c:pt>
                <c:pt idx="9" formatCode="0.0">
                  <c:v>15.7</c:v>
                </c:pt>
                <c:pt idx="10" formatCode="0.0">
                  <c:v>34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067072"/>
        <c:axId val="216085248"/>
      </c:barChart>
      <c:catAx>
        <c:axId val="2160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16085248"/>
        <c:crossesAt val="0"/>
        <c:auto val="1"/>
        <c:lblAlgn val="ctr"/>
        <c:lblOffset val="100"/>
        <c:noMultiLvlLbl val="0"/>
      </c:catAx>
      <c:valAx>
        <c:axId val="2160852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0670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'P.22.1.8'!$A$18:$M$18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0.1</c:v>
                </c:pt>
                <c:pt idx="3" formatCode="0.0">
                  <c:v>0.2</c:v>
                </c:pt>
                <c:pt idx="4" formatCode="0.0">
                  <c:v>0.6</c:v>
                </c:pt>
                <c:pt idx="5" formatCode="0.0">
                  <c:v>4.5999999999999996</c:v>
                </c:pt>
                <c:pt idx="6" formatCode="0.0">
                  <c:v>5.7</c:v>
                </c:pt>
                <c:pt idx="7" formatCode="0.0">
                  <c:v>6.5</c:v>
                </c:pt>
                <c:pt idx="8" formatCode="0.0">
                  <c:v>12.1</c:v>
                </c:pt>
                <c:pt idx="9" formatCode="0.0">
                  <c:v>17.8</c:v>
                </c:pt>
                <c:pt idx="10" formatCode="0.0">
                  <c:v>51.6</c:v>
                </c:pt>
                <c:pt idx="11" formatCode="0.0">
                  <c:v>0.4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203456"/>
        <c:axId val="217204992"/>
      </c:barChart>
      <c:catAx>
        <c:axId val="2172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204992"/>
        <c:crossesAt val="0"/>
        <c:auto val="1"/>
        <c:lblAlgn val="ctr"/>
        <c:lblOffset val="100"/>
        <c:noMultiLvlLbl val="0"/>
      </c:catAx>
      <c:valAx>
        <c:axId val="217204992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2034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'P.22.1.9'!$A$18:$M$18</c:f>
              <c:numCache>
                <c:formatCode>###0.0</c:formatCode>
                <c:ptCount val="13"/>
                <c:pt idx="0" formatCode="0.0">
                  <c:v>4.4000000000000004</c:v>
                </c:pt>
                <c:pt idx="1">
                  <c:v>0.7</c:v>
                </c:pt>
                <c:pt idx="2" formatCode="0.0">
                  <c:v>1.5</c:v>
                </c:pt>
                <c:pt idx="3" formatCode="0.0">
                  <c:v>2.6</c:v>
                </c:pt>
                <c:pt idx="4" formatCode="0.0">
                  <c:v>5.7</c:v>
                </c:pt>
                <c:pt idx="5" formatCode="0.0">
                  <c:v>16.899999999999999</c:v>
                </c:pt>
                <c:pt idx="6" formatCode="0.0">
                  <c:v>13</c:v>
                </c:pt>
                <c:pt idx="7" formatCode="0.0">
                  <c:v>13.2</c:v>
                </c:pt>
                <c:pt idx="8" formatCode="0.0">
                  <c:v>17.3</c:v>
                </c:pt>
                <c:pt idx="9" formatCode="0.0">
                  <c:v>10</c:v>
                </c:pt>
                <c:pt idx="10" formatCode="0.0">
                  <c:v>14.1</c:v>
                </c:pt>
                <c:pt idx="11" formatCode="0.0">
                  <c:v>0.6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245952"/>
        <c:axId val="217141248"/>
      </c:barChart>
      <c:catAx>
        <c:axId val="21724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141248"/>
        <c:crossesAt val="0"/>
        <c:auto val="1"/>
        <c:lblAlgn val="ctr"/>
        <c:lblOffset val="100"/>
        <c:noMultiLvlLbl val="0"/>
      </c:catAx>
      <c:valAx>
        <c:axId val="2171412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2459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'P.22.1.10'!$A$18:$M$18</c:f>
              <c:numCache>
                <c:formatCode>###0.0</c:formatCode>
                <c:ptCount val="13"/>
                <c:pt idx="0" formatCode="0.0">
                  <c:v>1.2</c:v>
                </c:pt>
                <c:pt idx="1">
                  <c:v>0.2</c:v>
                </c:pt>
                <c:pt idx="2" formatCode="0.0">
                  <c:v>1.3</c:v>
                </c:pt>
                <c:pt idx="3" formatCode="0.0">
                  <c:v>2.8</c:v>
                </c:pt>
                <c:pt idx="4" formatCode="0.0">
                  <c:v>3.3</c:v>
                </c:pt>
                <c:pt idx="5" formatCode="0.0">
                  <c:v>14.9</c:v>
                </c:pt>
                <c:pt idx="6" formatCode="0.0">
                  <c:v>15.4</c:v>
                </c:pt>
                <c:pt idx="7" formatCode="0.0">
                  <c:v>17.7</c:v>
                </c:pt>
                <c:pt idx="8" formatCode="0.0">
                  <c:v>20.2</c:v>
                </c:pt>
                <c:pt idx="9" formatCode="0.0">
                  <c:v>11.2</c:v>
                </c:pt>
                <c:pt idx="10" formatCode="0.0">
                  <c:v>11.8</c:v>
                </c:pt>
                <c:pt idx="11" formatCode="0.0">
                  <c:v>0.1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915392"/>
        <c:axId val="217916928"/>
      </c:barChart>
      <c:catAx>
        <c:axId val="21791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916928"/>
        <c:crossesAt val="0"/>
        <c:auto val="1"/>
        <c:lblAlgn val="ctr"/>
        <c:lblOffset val="100"/>
        <c:noMultiLvlLbl val="0"/>
      </c:catAx>
      <c:valAx>
        <c:axId val="2179169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9153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'P.4.2'!$A$15:$M$15</c:f>
              <c:numCache>
                <c:formatCode>###0.0</c:formatCode>
                <c:ptCount val="13"/>
                <c:pt idx="0" formatCode="0.0">
                  <c:v>5.2</c:v>
                </c:pt>
                <c:pt idx="1">
                  <c:v>3.2</c:v>
                </c:pt>
                <c:pt idx="2" formatCode="0.0">
                  <c:v>6.1</c:v>
                </c:pt>
                <c:pt idx="3" formatCode="0.0">
                  <c:v>7.3</c:v>
                </c:pt>
                <c:pt idx="4" formatCode="0.0">
                  <c:v>9</c:v>
                </c:pt>
                <c:pt idx="5" formatCode="0.0">
                  <c:v>20</c:v>
                </c:pt>
                <c:pt idx="6" formatCode="0.0">
                  <c:v>13.9</c:v>
                </c:pt>
                <c:pt idx="7" formatCode="0.0">
                  <c:v>13.1</c:v>
                </c:pt>
                <c:pt idx="8" formatCode="0.0">
                  <c:v>9.6999999999999993</c:v>
                </c:pt>
                <c:pt idx="9" formatCode="0.0">
                  <c:v>4.5</c:v>
                </c:pt>
                <c:pt idx="10" formatCode="0.0">
                  <c:v>3.3</c:v>
                </c:pt>
                <c:pt idx="11" formatCode="0.0">
                  <c:v>4.3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09920384"/>
        <c:axId val="209921920"/>
      </c:barChart>
      <c:catAx>
        <c:axId val="20992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09921920"/>
        <c:crossesAt val="0"/>
        <c:auto val="1"/>
        <c:lblAlgn val="ctr"/>
        <c:lblOffset val="100"/>
        <c:noMultiLvlLbl val="0"/>
      </c:catAx>
      <c:valAx>
        <c:axId val="2099219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099203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'P.22.1.11'!$A$18:$M$18</c:f>
              <c:numCache>
                <c:formatCode>###0.0</c:formatCode>
                <c:ptCount val="13"/>
                <c:pt idx="0" formatCode="0.0">
                  <c:v>20.6</c:v>
                </c:pt>
                <c:pt idx="1">
                  <c:v>2.5</c:v>
                </c:pt>
                <c:pt idx="2" formatCode="0.0">
                  <c:v>5.3</c:v>
                </c:pt>
                <c:pt idx="3" formatCode="0.0">
                  <c:v>4.7</c:v>
                </c:pt>
                <c:pt idx="4" formatCode="0.0">
                  <c:v>6.2</c:v>
                </c:pt>
                <c:pt idx="5" formatCode="0.0">
                  <c:v>17.8</c:v>
                </c:pt>
                <c:pt idx="6" formatCode="0.0">
                  <c:v>6.7</c:v>
                </c:pt>
                <c:pt idx="7" formatCode="0.0">
                  <c:v>10</c:v>
                </c:pt>
                <c:pt idx="8" formatCode="0.0">
                  <c:v>9.6</c:v>
                </c:pt>
                <c:pt idx="9" formatCode="0.0">
                  <c:v>6.7</c:v>
                </c:pt>
                <c:pt idx="10" formatCode="0.0">
                  <c:v>9.8000000000000007</c:v>
                </c:pt>
                <c:pt idx="11" formatCode="0.0">
                  <c:v>0.2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978944"/>
        <c:axId val="216980480"/>
      </c:barChart>
      <c:catAx>
        <c:axId val="2169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216980480"/>
        <c:crossesAt val="0"/>
        <c:auto val="1"/>
        <c:lblAlgn val="ctr"/>
        <c:lblOffset val="100"/>
        <c:noMultiLvlLbl val="0"/>
      </c:catAx>
      <c:valAx>
        <c:axId val="21698048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697894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'P.22.3.1'!$A$17:$M$17</c:f>
              <c:numCache>
                <c:formatCode>###0.0</c:formatCode>
                <c:ptCount val="13"/>
                <c:pt idx="0" formatCode="0.0">
                  <c:v>1.2</c:v>
                </c:pt>
                <c:pt idx="1">
                  <c:v>0.3</c:v>
                </c:pt>
                <c:pt idx="2" formatCode="0.0">
                  <c:v>1.5</c:v>
                </c:pt>
                <c:pt idx="3" formatCode="0.0">
                  <c:v>2.2999999999999998</c:v>
                </c:pt>
                <c:pt idx="4" formatCode="0.0">
                  <c:v>3.5</c:v>
                </c:pt>
                <c:pt idx="5" formatCode="0.0">
                  <c:v>16.899999999999999</c:v>
                </c:pt>
                <c:pt idx="6" formatCode="0.0">
                  <c:v>15.1</c:v>
                </c:pt>
                <c:pt idx="7" formatCode="0.0">
                  <c:v>20.7</c:v>
                </c:pt>
                <c:pt idx="8" formatCode="0.0">
                  <c:v>23.3</c:v>
                </c:pt>
                <c:pt idx="9" formatCode="0.0">
                  <c:v>10.1</c:v>
                </c:pt>
                <c:pt idx="10" formatCode="0.0">
                  <c:v>4.4000000000000004</c:v>
                </c:pt>
                <c:pt idx="11" formatCode="0.0">
                  <c:v>0.5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051136"/>
        <c:axId val="217052672"/>
      </c:barChart>
      <c:catAx>
        <c:axId val="21705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52672"/>
        <c:crossesAt val="0"/>
        <c:auto val="1"/>
        <c:lblAlgn val="ctr"/>
        <c:lblOffset val="100"/>
        <c:noMultiLvlLbl val="0"/>
      </c:catAx>
      <c:valAx>
        <c:axId val="21705267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0511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'P.22.3.2'!$A$17:$M$17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</c:v>
                </c:pt>
                <c:pt idx="2" formatCode="0.0">
                  <c:v>0.7</c:v>
                </c:pt>
                <c:pt idx="3" formatCode="0.0">
                  <c:v>0.8</c:v>
                </c:pt>
                <c:pt idx="4" formatCode="0.0">
                  <c:v>1.7</c:v>
                </c:pt>
                <c:pt idx="5" formatCode="0.0">
                  <c:v>12.5</c:v>
                </c:pt>
                <c:pt idx="6" formatCode="0.0">
                  <c:v>11.4</c:v>
                </c:pt>
                <c:pt idx="7" formatCode="0.0">
                  <c:v>19.399999999999999</c:v>
                </c:pt>
                <c:pt idx="8" formatCode="0.0">
                  <c:v>24.4</c:v>
                </c:pt>
                <c:pt idx="9" formatCode="0.0">
                  <c:v>18.3</c:v>
                </c:pt>
                <c:pt idx="10" formatCode="0.0">
                  <c:v>9.6</c:v>
                </c:pt>
                <c:pt idx="11" formatCode="0.0">
                  <c:v>0.7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093632"/>
        <c:axId val="217095168"/>
      </c:barChart>
      <c:catAx>
        <c:axId val="21709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95168"/>
        <c:crossesAt val="0"/>
        <c:auto val="1"/>
        <c:lblAlgn val="ctr"/>
        <c:lblOffset val="100"/>
        <c:noMultiLvlLbl val="0"/>
      </c:catAx>
      <c:valAx>
        <c:axId val="21709516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0936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'P.22.3.3'!$A$17:$M$17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0.2</c:v>
                </c:pt>
                <c:pt idx="3" formatCode="0.0">
                  <c:v>0.9</c:v>
                </c:pt>
                <c:pt idx="4" formatCode="0.0">
                  <c:v>1.4</c:v>
                </c:pt>
                <c:pt idx="5" formatCode="0.0">
                  <c:v>7.5</c:v>
                </c:pt>
                <c:pt idx="6" formatCode="0.0">
                  <c:v>7.1</c:v>
                </c:pt>
                <c:pt idx="7" formatCode="0.0">
                  <c:v>16.2</c:v>
                </c:pt>
                <c:pt idx="8" formatCode="0.0">
                  <c:v>25.6</c:v>
                </c:pt>
                <c:pt idx="9" formatCode="0.0">
                  <c:v>25.4</c:v>
                </c:pt>
                <c:pt idx="10" formatCode="0.0">
                  <c:v>15</c:v>
                </c:pt>
                <c:pt idx="11" formatCode="0.0">
                  <c:v>0.3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885696"/>
        <c:axId val="217322240"/>
      </c:barChart>
      <c:catAx>
        <c:axId val="21788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322240"/>
        <c:crossesAt val="0"/>
        <c:auto val="1"/>
        <c:lblAlgn val="ctr"/>
        <c:lblOffset val="100"/>
        <c:noMultiLvlLbl val="0"/>
      </c:catAx>
      <c:valAx>
        <c:axId val="2173222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8856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'P.22.3.4'!$A$18:$M$18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0.1</c:v>
                </c:pt>
                <c:pt idx="3" formatCode="0.0">
                  <c:v>0.4</c:v>
                </c:pt>
                <c:pt idx="4" formatCode="0.0">
                  <c:v>0.6</c:v>
                </c:pt>
                <c:pt idx="5" formatCode="0.0">
                  <c:v>3.9</c:v>
                </c:pt>
                <c:pt idx="6" formatCode="0.0">
                  <c:v>5.4</c:v>
                </c:pt>
                <c:pt idx="7" formatCode="0.0">
                  <c:v>12.3</c:v>
                </c:pt>
                <c:pt idx="8" formatCode="0.0">
                  <c:v>24.3</c:v>
                </c:pt>
                <c:pt idx="9" formatCode="0.0">
                  <c:v>26.6</c:v>
                </c:pt>
                <c:pt idx="10" formatCode="0.0">
                  <c:v>26.1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359104"/>
        <c:axId val="217360640"/>
      </c:barChart>
      <c:catAx>
        <c:axId val="21735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217360640"/>
        <c:crossesAt val="0"/>
        <c:auto val="1"/>
        <c:lblAlgn val="ctr"/>
        <c:lblOffset val="100"/>
        <c:noMultiLvlLbl val="0"/>
      </c:catAx>
      <c:valAx>
        <c:axId val="2173606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3591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'P.22.3.5'!$A$18:$M$18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0.4</c:v>
                </c:pt>
                <c:pt idx="4" formatCode="0.0">
                  <c:v>0.9</c:v>
                </c:pt>
                <c:pt idx="5" formatCode="0.0">
                  <c:v>3.9</c:v>
                </c:pt>
                <c:pt idx="6" formatCode="0.0">
                  <c:v>8.1999999999999993</c:v>
                </c:pt>
                <c:pt idx="7" formatCode="0.0">
                  <c:v>18</c:v>
                </c:pt>
                <c:pt idx="8" formatCode="0.0">
                  <c:v>28</c:v>
                </c:pt>
                <c:pt idx="9" formatCode="0.0">
                  <c:v>21.2</c:v>
                </c:pt>
                <c:pt idx="10" formatCode="0.0">
                  <c:v>19.3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179840"/>
        <c:axId val="218185728"/>
      </c:barChart>
      <c:catAx>
        <c:axId val="21817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185728"/>
        <c:crossesAt val="0"/>
        <c:auto val="1"/>
        <c:lblAlgn val="ctr"/>
        <c:lblOffset val="100"/>
        <c:noMultiLvlLbl val="0"/>
      </c:catAx>
      <c:valAx>
        <c:axId val="21818572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1798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'P.22.3.6'!$A$17:$M$17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0.1</c:v>
                </c:pt>
                <c:pt idx="2" formatCode="0.0">
                  <c:v>0.7</c:v>
                </c:pt>
                <c:pt idx="3" formatCode="0.0">
                  <c:v>1.3</c:v>
                </c:pt>
                <c:pt idx="4" formatCode="0.0">
                  <c:v>1.9</c:v>
                </c:pt>
                <c:pt idx="5" formatCode="0.0">
                  <c:v>15.8</c:v>
                </c:pt>
                <c:pt idx="6" formatCode="0.0">
                  <c:v>16.100000000000001</c:v>
                </c:pt>
                <c:pt idx="7" formatCode="0.0">
                  <c:v>17.100000000000001</c:v>
                </c:pt>
                <c:pt idx="8" formatCode="0.0">
                  <c:v>21.4</c:v>
                </c:pt>
                <c:pt idx="9" formatCode="0.0">
                  <c:v>12.9</c:v>
                </c:pt>
                <c:pt idx="10" formatCode="0.0">
                  <c:v>11.8</c:v>
                </c:pt>
                <c:pt idx="11" formatCode="0.0">
                  <c:v>0.5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214400"/>
        <c:axId val="218215936"/>
      </c:barChart>
      <c:catAx>
        <c:axId val="21821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15936"/>
        <c:crossesAt val="0"/>
        <c:auto val="1"/>
        <c:lblAlgn val="ctr"/>
        <c:lblOffset val="100"/>
        <c:noMultiLvlLbl val="0"/>
      </c:catAx>
      <c:valAx>
        <c:axId val="21821593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2144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'P.22.3.7'!$A$17:$M$17</c:f>
              <c:numCache>
                <c:formatCode>###0.0</c:formatCode>
                <c:ptCount val="13"/>
                <c:pt idx="0" formatCode="0.0">
                  <c:v>0.5</c:v>
                </c:pt>
                <c:pt idx="1">
                  <c:v>0.1</c:v>
                </c:pt>
                <c:pt idx="2" formatCode="0.0">
                  <c:v>1.6</c:v>
                </c:pt>
                <c:pt idx="3" formatCode="0.0">
                  <c:v>1.5</c:v>
                </c:pt>
                <c:pt idx="4" formatCode="0.0">
                  <c:v>2.9</c:v>
                </c:pt>
                <c:pt idx="5" formatCode="0.0">
                  <c:v>21.2</c:v>
                </c:pt>
                <c:pt idx="6" formatCode="0.0">
                  <c:v>15.3</c:v>
                </c:pt>
                <c:pt idx="7" formatCode="0.0">
                  <c:v>18.600000000000001</c:v>
                </c:pt>
                <c:pt idx="8" formatCode="0.0">
                  <c:v>17.899999999999999</c:v>
                </c:pt>
                <c:pt idx="9" formatCode="0.0">
                  <c:v>11.4</c:v>
                </c:pt>
                <c:pt idx="10" formatCode="0.0">
                  <c:v>8.3000000000000007</c:v>
                </c:pt>
                <c:pt idx="11" formatCode="0.0">
                  <c:v>0.7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637824"/>
        <c:axId val="218639360"/>
      </c:barChart>
      <c:catAx>
        <c:axId val="21863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639360"/>
        <c:crossesAt val="0"/>
        <c:auto val="1"/>
        <c:lblAlgn val="ctr"/>
        <c:lblOffset val="100"/>
        <c:noMultiLvlLbl val="0"/>
      </c:catAx>
      <c:valAx>
        <c:axId val="2186393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6378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'P.22.3.8'!$A$17:$M$17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0.3</c:v>
                </c:pt>
                <c:pt idx="2" formatCode="0.0">
                  <c:v>0.7</c:v>
                </c:pt>
                <c:pt idx="3" formatCode="0.0">
                  <c:v>0.9</c:v>
                </c:pt>
                <c:pt idx="4" formatCode="0.0">
                  <c:v>1.6</c:v>
                </c:pt>
                <c:pt idx="5" formatCode="0.0">
                  <c:v>16.100000000000001</c:v>
                </c:pt>
                <c:pt idx="6" formatCode="0.0">
                  <c:v>12.5</c:v>
                </c:pt>
                <c:pt idx="7" formatCode="0.0">
                  <c:v>19.100000000000001</c:v>
                </c:pt>
                <c:pt idx="8" formatCode="0.0">
                  <c:v>22.1</c:v>
                </c:pt>
                <c:pt idx="9" formatCode="0.0">
                  <c:v>16.8</c:v>
                </c:pt>
                <c:pt idx="10" formatCode="0.0">
                  <c:v>8.3000000000000007</c:v>
                </c:pt>
                <c:pt idx="11" formatCode="0.0">
                  <c:v>1</c:v>
                </c:pt>
                <c:pt idx="12" formatCode="0.0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8655744"/>
        <c:axId val="218690304"/>
      </c:barChart>
      <c:catAx>
        <c:axId val="21865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218690304"/>
        <c:crossesAt val="0"/>
        <c:auto val="1"/>
        <c:lblAlgn val="ctr"/>
        <c:lblOffset val="100"/>
        <c:noMultiLvlLbl val="0"/>
      </c:catAx>
      <c:valAx>
        <c:axId val="21869030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865574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'P.22.3.9'!$A$18:$M$18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0.2</c:v>
                </c:pt>
                <c:pt idx="2" formatCode="0.0">
                  <c:v>1</c:v>
                </c:pt>
                <c:pt idx="3" formatCode="0.0">
                  <c:v>0.8</c:v>
                </c:pt>
                <c:pt idx="4" formatCode="0.0">
                  <c:v>2.5</c:v>
                </c:pt>
                <c:pt idx="5" formatCode="0.0">
                  <c:v>9.5</c:v>
                </c:pt>
                <c:pt idx="6" formatCode="0.0">
                  <c:v>11.8</c:v>
                </c:pt>
                <c:pt idx="7" formatCode="0.0">
                  <c:v>18.899999999999999</c:v>
                </c:pt>
                <c:pt idx="8" formatCode="0.0">
                  <c:v>29.2</c:v>
                </c:pt>
                <c:pt idx="9" formatCode="0.0">
                  <c:v>14.4</c:v>
                </c:pt>
                <c:pt idx="10" formatCode="0.0">
                  <c:v>10.4</c:v>
                </c:pt>
                <c:pt idx="11" formatCode="0.0">
                  <c:v>0.8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7584384"/>
        <c:axId val="217585920"/>
      </c:barChart>
      <c:catAx>
        <c:axId val="21758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17585920"/>
        <c:crossesAt val="0"/>
        <c:auto val="1"/>
        <c:lblAlgn val="ctr"/>
        <c:lblOffset val="100"/>
        <c:noMultiLvlLbl val="0"/>
      </c:catAx>
      <c:valAx>
        <c:axId val="2175859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75843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8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9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0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1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2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3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5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6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8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9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0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1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2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3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4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5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6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8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9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1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2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3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4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5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6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8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9.xml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0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1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2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3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4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5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6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76200</xdr:rowOff>
    </xdr:from>
    <xdr:to>
      <xdr:col>13</xdr:col>
      <xdr:colOff>38100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47625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80962</xdr:rowOff>
    </xdr:from>
    <xdr:to>
      <xdr:col>13</xdr:col>
      <xdr:colOff>47625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0</xdr:rowOff>
    </xdr:from>
    <xdr:to>
      <xdr:col>10</xdr:col>
      <xdr:colOff>393225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038600" y="0"/>
          <a:ext cx="1983900" cy="589121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8</xdr:row>
      <xdr:rowOff>9525</xdr:rowOff>
    </xdr:from>
    <xdr:to>
      <xdr:col>6</xdr:col>
      <xdr:colOff>238125</xdr:colOff>
      <xdr:row>12</xdr:row>
      <xdr:rowOff>19050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61626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190499</xdr:rowOff>
    </xdr:from>
    <xdr:to>
      <xdr:col>6</xdr:col>
      <xdr:colOff>476250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76200</xdr:rowOff>
    </xdr:from>
    <xdr:to>
      <xdr:col>13</xdr:col>
      <xdr:colOff>9526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190499</xdr:rowOff>
    </xdr:from>
    <xdr:to>
      <xdr:col>6</xdr:col>
      <xdr:colOff>476250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190499</xdr:rowOff>
    </xdr:from>
    <xdr:to>
      <xdr:col>6</xdr:col>
      <xdr:colOff>476250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190499</xdr:rowOff>
    </xdr:from>
    <xdr:to>
      <xdr:col>6</xdr:col>
      <xdr:colOff>476250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23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552450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61626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31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647700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61626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20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0</xdr:row>
      <xdr:rowOff>0</xdr:rowOff>
    </xdr:from>
    <xdr:to>
      <xdr:col>6</xdr:col>
      <xdr:colOff>450375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58578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9526</xdr:rowOff>
    </xdr:from>
    <xdr:to>
      <xdr:col>4</xdr:col>
      <xdr:colOff>409575</xdr:colOff>
      <xdr:row>9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33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19050</xdr:rowOff>
    </xdr:from>
    <xdr:to>
      <xdr:col>5</xdr:col>
      <xdr:colOff>447674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0</xdr:row>
      <xdr:rowOff>0</xdr:rowOff>
    </xdr:from>
    <xdr:to>
      <xdr:col>5</xdr:col>
      <xdr:colOff>746900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528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7</xdr:row>
      <xdr:rowOff>9525</xdr:rowOff>
    </xdr:from>
    <xdr:to>
      <xdr:col>12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39147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5</xdr:col>
      <xdr:colOff>651650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638174</xdr:colOff>
      <xdr:row>0</xdr:row>
      <xdr:rowOff>0</xdr:rowOff>
    </xdr:from>
    <xdr:to>
      <xdr:col>6</xdr:col>
      <xdr:colOff>537350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308750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13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619124</xdr:colOff>
      <xdr:row>0</xdr:row>
      <xdr:rowOff>0</xdr:rowOff>
    </xdr:from>
    <xdr:to>
      <xdr:col>7</xdr:col>
      <xdr:colOff>518300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9524</xdr:rowOff>
    </xdr:from>
    <xdr:to>
      <xdr:col>4</xdr:col>
      <xdr:colOff>1114424</xdr:colOff>
      <xdr:row>32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2</xdr:rowOff>
    </xdr:from>
    <xdr:to>
      <xdr:col>4</xdr:col>
      <xdr:colOff>400050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0</xdr:row>
      <xdr:rowOff>0</xdr:rowOff>
    </xdr:from>
    <xdr:to>
      <xdr:col>5</xdr:col>
      <xdr:colOff>365900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9526</xdr:rowOff>
    </xdr:from>
    <xdr:to>
      <xdr:col>4</xdr:col>
      <xdr:colOff>409575</xdr:colOff>
      <xdr:row>17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9523</xdr:rowOff>
    </xdr:from>
    <xdr:to>
      <xdr:col>4</xdr:col>
      <xdr:colOff>1000125</xdr:colOff>
      <xdr:row>30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4</xdr:col>
      <xdr:colOff>942975</xdr:colOff>
      <xdr:row>32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0</xdr:rowOff>
    </xdr:from>
    <xdr:to>
      <xdr:col>13</xdr:col>
      <xdr:colOff>57150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</xdr:rowOff>
    </xdr:from>
    <xdr:to>
      <xdr:col>13</xdr:col>
      <xdr:colOff>1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47624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57150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9525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19049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5</xdr:row>
      <xdr:rowOff>180975</xdr:rowOff>
    </xdr:from>
    <xdr:to>
      <xdr:col>14</xdr:col>
      <xdr:colOff>47624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7</xdr:row>
      <xdr:rowOff>9525</xdr:rowOff>
    </xdr:from>
    <xdr:to>
      <xdr:col>4</xdr:col>
      <xdr:colOff>1409699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1688625</xdr:colOff>
      <xdr:row>0</xdr:row>
      <xdr:rowOff>589122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32000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352424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428624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381000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409574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447674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457200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</xdr:colOff>
      <xdr:row>7</xdr:row>
      <xdr:rowOff>9525</xdr:rowOff>
    </xdr:from>
    <xdr:to>
      <xdr:col>4</xdr:col>
      <xdr:colOff>390524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12</xdr:col>
      <xdr:colOff>314325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9525</xdr:rowOff>
    </xdr:from>
    <xdr:to>
      <xdr:col>4</xdr:col>
      <xdr:colOff>923924</xdr:colOff>
      <xdr:row>32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19051</xdr:rowOff>
    </xdr:from>
    <xdr:to>
      <xdr:col>3</xdr:col>
      <xdr:colOff>1866900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190499</xdr:rowOff>
    </xdr:from>
    <xdr:to>
      <xdr:col>4</xdr:col>
      <xdr:colOff>685799</xdr:colOff>
      <xdr:row>29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267200" y="0"/>
          <a:ext cx="200295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7</xdr:row>
      <xdr:rowOff>190499</xdr:rowOff>
    </xdr:from>
    <xdr:to>
      <xdr:col>4</xdr:col>
      <xdr:colOff>676274</xdr:colOff>
      <xdr:row>31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733424</xdr:colOff>
      <xdr:row>0</xdr:row>
      <xdr:rowOff>0</xdr:rowOff>
    </xdr:from>
    <xdr:to>
      <xdr:col>4</xdr:col>
      <xdr:colOff>1240949</xdr:colOff>
      <xdr:row>0</xdr:row>
      <xdr:rowOff>589121</xdr:rowOff>
    </xdr:to>
    <xdr:pic>
      <xdr:nvPicPr>
        <xdr:cNvPr id="4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4238624" y="0"/>
          <a:ext cx="2031525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4</xdr:col>
      <xdr:colOff>657224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393225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18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5924550" y="0"/>
          <a:ext cx="1983900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8143875" y="0"/>
          <a:ext cx="206010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6</xdr:col>
      <xdr:colOff>476250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190499</xdr:rowOff>
    </xdr:from>
    <xdr:to>
      <xdr:col>6</xdr:col>
      <xdr:colOff>476250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190499</xdr:rowOff>
    </xdr:from>
    <xdr:to>
      <xdr:col>6</xdr:col>
      <xdr:colOff>476250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190499</xdr:rowOff>
    </xdr:from>
    <xdr:to>
      <xdr:col>6</xdr:col>
      <xdr:colOff>476250</xdr:colOff>
      <xdr:row>16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4095750" y="0"/>
          <a:ext cx="2060100" cy="589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80962</xdr:rowOff>
    </xdr:from>
    <xdr:to>
      <xdr:col>13</xdr:col>
      <xdr:colOff>47625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0</xdr:row>
      <xdr:rowOff>0</xdr:rowOff>
    </xdr:from>
    <xdr:to>
      <xdr:col>6</xdr:col>
      <xdr:colOff>602774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6276974" y="0"/>
          <a:ext cx="1974375" cy="58912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6</xdr:row>
      <xdr:rowOff>66675</xdr:rowOff>
    </xdr:from>
    <xdr:to>
      <xdr:col>13</xdr:col>
      <xdr:colOff>47624</xdr:colOff>
      <xdr:row>12</xdr:row>
      <xdr:rowOff>176213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0</xdr:row>
      <xdr:rowOff>0</xdr:rowOff>
    </xdr:from>
    <xdr:to>
      <xdr:col>4</xdr:col>
      <xdr:colOff>669449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4648199" y="0"/>
          <a:ext cx="1974375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47625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47625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tabSelected="1" workbookViewId="0"/>
  </sheetViews>
  <sheetFormatPr baseColWidth="10" defaultRowHeight="15" x14ac:dyDescent="0.25"/>
  <cols>
    <col min="7" max="7" width="16.7109375" customWidth="1"/>
    <col min="8" max="8" width="18" customWidth="1"/>
  </cols>
  <sheetData>
    <row r="33" spans="1:7" ht="35.25" x14ac:dyDescent="0.5">
      <c r="A33" s="89" t="s">
        <v>19</v>
      </c>
      <c r="B33" s="89"/>
      <c r="C33" s="89"/>
      <c r="D33" s="89"/>
      <c r="E33" s="89"/>
      <c r="F33" s="89"/>
      <c r="G33" s="89"/>
    </row>
    <row r="34" spans="1:7" ht="35.25" x14ac:dyDescent="0.5">
      <c r="A34" s="90" t="s">
        <v>601</v>
      </c>
      <c r="B34" s="91"/>
      <c r="C34" s="91"/>
      <c r="D34" s="91"/>
      <c r="E34" s="91"/>
      <c r="F34" s="91"/>
      <c r="G34" s="91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8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35</v>
      </c>
    </row>
    <row r="5" spans="1:14" ht="18.75" x14ac:dyDescent="0.25">
      <c r="A5" s="15" t="s">
        <v>137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5.4</v>
      </c>
      <c r="B15" s="1">
        <v>2.5</v>
      </c>
      <c r="C15" s="9">
        <v>5.5</v>
      </c>
      <c r="D15" s="8">
        <v>7.6</v>
      </c>
      <c r="E15" s="9">
        <v>8.6</v>
      </c>
      <c r="F15" s="8">
        <v>16.8</v>
      </c>
      <c r="G15" s="9">
        <v>12.9</v>
      </c>
      <c r="H15" s="8">
        <v>14.5</v>
      </c>
      <c r="I15" s="9">
        <v>13.4</v>
      </c>
      <c r="J15" s="8">
        <v>5.3</v>
      </c>
      <c r="K15" s="9">
        <v>3.9</v>
      </c>
      <c r="L15" s="9">
        <v>3.4</v>
      </c>
      <c r="M15" s="9">
        <v>0.4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5.5</v>
      </c>
      <c r="B18" s="97"/>
      <c r="C18" s="96">
        <v>2.5</v>
      </c>
      <c r="D18" s="97"/>
      <c r="E18" s="98">
        <v>6</v>
      </c>
      <c r="F18" s="99"/>
      <c r="G18" s="100" t="s">
        <v>448</v>
      </c>
      <c r="H18" s="101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533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370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0.5</v>
      </c>
      <c r="B17" s="1">
        <v>0.1</v>
      </c>
      <c r="C17" s="9">
        <v>1.6</v>
      </c>
      <c r="D17" s="8">
        <v>1.5</v>
      </c>
      <c r="E17" s="9">
        <v>2.9</v>
      </c>
      <c r="F17" s="8">
        <v>21.2</v>
      </c>
      <c r="G17" s="9">
        <v>15.3</v>
      </c>
      <c r="H17" s="8">
        <v>18.600000000000001</v>
      </c>
      <c r="I17" s="9">
        <v>17.899999999999999</v>
      </c>
      <c r="J17" s="8">
        <v>11.4</v>
      </c>
      <c r="K17" s="9">
        <v>8.3000000000000007</v>
      </c>
      <c r="L17" s="9">
        <v>0.7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6.8</v>
      </c>
      <c r="B20" s="97"/>
      <c r="C20" s="96">
        <v>1.9</v>
      </c>
      <c r="D20" s="97"/>
      <c r="E20" s="98">
        <v>7</v>
      </c>
      <c r="F20" s="99"/>
      <c r="G20" s="100" t="s">
        <v>488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534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371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0.4</v>
      </c>
      <c r="B17" s="1">
        <v>0.3</v>
      </c>
      <c r="C17" s="9">
        <v>0.7</v>
      </c>
      <c r="D17" s="8">
        <v>0.9</v>
      </c>
      <c r="E17" s="9">
        <v>1.6</v>
      </c>
      <c r="F17" s="8">
        <v>16.100000000000001</v>
      </c>
      <c r="G17" s="9">
        <v>12.5</v>
      </c>
      <c r="H17" s="8">
        <v>19.100000000000001</v>
      </c>
      <c r="I17" s="9">
        <v>22.1</v>
      </c>
      <c r="J17" s="8">
        <v>16.8</v>
      </c>
      <c r="K17" s="9">
        <v>8.3000000000000007</v>
      </c>
      <c r="L17" s="9">
        <v>1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7.2</v>
      </c>
      <c r="B20" s="97"/>
      <c r="C20" s="96">
        <v>1.8</v>
      </c>
      <c r="D20" s="97"/>
      <c r="E20" s="98">
        <v>7</v>
      </c>
      <c r="F20" s="99"/>
      <c r="G20" s="100" t="s">
        <v>491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8" ht="52.5" customHeight="1" x14ac:dyDescent="0.25"/>
    <row r="3" spans="1:8" ht="23.25" x14ac:dyDescent="0.35">
      <c r="A3" s="23" t="s">
        <v>348</v>
      </c>
    </row>
    <row r="4" spans="1:8" x14ac:dyDescent="0.25">
      <c r="A4" s="34" t="s">
        <v>546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535</v>
      </c>
    </row>
    <row r="6" spans="1:8" ht="18.75" x14ac:dyDescent="0.25">
      <c r="A6" s="15" t="s">
        <v>374</v>
      </c>
      <c r="B6" s="15"/>
      <c r="C6" s="15"/>
    </row>
    <row r="7" spans="1:8" s="17" customFormat="1" ht="18.75" x14ac:dyDescent="0.25">
      <c r="A7" s="15" t="s">
        <v>599</v>
      </c>
      <c r="B7" s="34"/>
      <c r="C7" s="34"/>
      <c r="D7" s="34"/>
      <c r="E7" s="34"/>
      <c r="F7" s="34"/>
      <c r="G7" s="34"/>
    </row>
    <row r="8" spans="1:8" ht="18.75" x14ac:dyDescent="0.25">
      <c r="A8" s="42" t="s">
        <v>443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0.3</v>
      </c>
      <c r="B18" s="1">
        <v>0.2</v>
      </c>
      <c r="C18" s="9">
        <v>1</v>
      </c>
      <c r="D18" s="8">
        <v>0.8</v>
      </c>
      <c r="E18" s="9">
        <v>2.5</v>
      </c>
      <c r="F18" s="8">
        <v>9.5</v>
      </c>
      <c r="G18" s="9">
        <v>11.8</v>
      </c>
      <c r="H18" s="8">
        <v>18.899999999999999</v>
      </c>
      <c r="I18" s="9">
        <v>29.2</v>
      </c>
      <c r="J18" s="8">
        <v>14.4</v>
      </c>
      <c r="K18" s="9">
        <v>10.4</v>
      </c>
      <c r="L18" s="9">
        <v>0.8</v>
      </c>
      <c r="M18" s="9">
        <v>0</v>
      </c>
      <c r="N18" s="26" t="s">
        <v>485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7.4</v>
      </c>
      <c r="B21" s="97"/>
      <c r="C21" s="96">
        <v>1.7</v>
      </c>
      <c r="D21" s="97"/>
      <c r="E21" s="98">
        <v>8</v>
      </c>
      <c r="F21" s="99"/>
      <c r="G21" s="100" t="s">
        <v>492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536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372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0.3</v>
      </c>
      <c r="B17" s="1">
        <v>0.1</v>
      </c>
      <c r="C17" s="9">
        <v>0.8</v>
      </c>
      <c r="D17" s="8">
        <v>0.9</v>
      </c>
      <c r="E17" s="9">
        <v>2.1</v>
      </c>
      <c r="F17" s="8">
        <v>15.3</v>
      </c>
      <c r="G17" s="9">
        <v>14.7</v>
      </c>
      <c r="H17" s="8">
        <v>20.8</v>
      </c>
      <c r="I17" s="9">
        <v>23.6</v>
      </c>
      <c r="J17" s="8">
        <v>14.5</v>
      </c>
      <c r="K17" s="9">
        <v>5.2</v>
      </c>
      <c r="L17" s="9">
        <v>1.4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7.1</v>
      </c>
      <c r="B20" s="97"/>
      <c r="C20" s="96">
        <v>1.7</v>
      </c>
      <c r="D20" s="97"/>
      <c r="E20" s="98">
        <v>7</v>
      </c>
      <c r="F20" s="99"/>
      <c r="G20" s="100" t="s">
        <v>493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8" ht="52.5" customHeight="1" x14ac:dyDescent="0.25"/>
    <row r="3" spans="1:8" ht="23.25" x14ac:dyDescent="0.35">
      <c r="A3" s="23" t="s">
        <v>348</v>
      </c>
    </row>
    <row r="4" spans="1:8" x14ac:dyDescent="0.25">
      <c r="A4" s="34" t="s">
        <v>547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537</v>
      </c>
    </row>
    <row r="6" spans="1:8" ht="18.75" x14ac:dyDescent="0.25">
      <c r="A6" s="15" t="s">
        <v>374</v>
      </c>
      <c r="B6" s="15"/>
      <c r="C6" s="15"/>
    </row>
    <row r="7" spans="1:8" s="17" customFormat="1" ht="18.75" x14ac:dyDescent="0.25">
      <c r="A7" s="15" t="s">
        <v>599</v>
      </c>
      <c r="B7" s="34"/>
      <c r="C7" s="34"/>
      <c r="D7" s="34"/>
      <c r="E7" s="34"/>
      <c r="F7" s="34"/>
      <c r="G7" s="34"/>
    </row>
    <row r="8" spans="1:8" ht="18.75" x14ac:dyDescent="0.25">
      <c r="A8" s="42" t="s">
        <v>373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1.2</v>
      </c>
      <c r="B18" s="1">
        <v>0.1</v>
      </c>
      <c r="C18" s="9">
        <v>0.9</v>
      </c>
      <c r="D18" s="8">
        <v>1.4</v>
      </c>
      <c r="E18" s="9">
        <v>2.6</v>
      </c>
      <c r="F18" s="8">
        <v>13.4</v>
      </c>
      <c r="G18" s="9">
        <v>12.9</v>
      </c>
      <c r="H18" s="8">
        <v>15.2</v>
      </c>
      <c r="I18" s="9">
        <v>21.9</v>
      </c>
      <c r="J18" s="8">
        <v>14.2</v>
      </c>
      <c r="K18" s="9">
        <v>15.3</v>
      </c>
      <c r="L18" s="9">
        <v>0.8</v>
      </c>
      <c r="M18" s="9">
        <v>0</v>
      </c>
      <c r="N18" s="26" t="s">
        <v>486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7.3</v>
      </c>
      <c r="B21" s="97"/>
      <c r="C21" s="96">
        <v>2</v>
      </c>
      <c r="D21" s="97"/>
      <c r="E21" s="98">
        <v>8</v>
      </c>
      <c r="F21" s="99"/>
      <c r="G21" s="100" t="s">
        <v>494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N38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375</v>
      </c>
    </row>
    <row r="5" spans="1:14" ht="18.75" x14ac:dyDescent="0.25">
      <c r="A5" s="15" t="s">
        <v>376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4" ht="18.75" x14ac:dyDescent="0.25">
      <c r="A6" s="15" t="s">
        <v>377</v>
      </c>
    </row>
    <row r="7" spans="1:14" ht="18.75" x14ac:dyDescent="0.25">
      <c r="A7" s="15" t="s">
        <v>437</v>
      </c>
    </row>
    <row r="15" spans="1:14" ht="15" customHeight="1" x14ac:dyDescent="0.25">
      <c r="A15" s="4">
        <v>0</v>
      </c>
      <c r="B15" s="4">
        <v>1</v>
      </c>
      <c r="C15" s="4">
        <v>2</v>
      </c>
      <c r="D15" s="4">
        <v>3</v>
      </c>
      <c r="E15" s="4">
        <v>4</v>
      </c>
      <c r="F15" s="4">
        <v>5</v>
      </c>
      <c r="G15" s="4">
        <v>6</v>
      </c>
      <c r="H15" s="4">
        <v>7</v>
      </c>
      <c r="I15" s="4">
        <v>8</v>
      </c>
      <c r="J15" s="4">
        <v>9</v>
      </c>
      <c r="K15" s="4">
        <v>10</v>
      </c>
      <c r="L15" s="7" t="s">
        <v>5</v>
      </c>
      <c r="M15" s="7" t="s">
        <v>6</v>
      </c>
      <c r="N15" s="19" t="s">
        <v>1</v>
      </c>
    </row>
    <row r="16" spans="1:14" ht="15" customHeight="1" x14ac:dyDescent="0.25">
      <c r="A16" s="9">
        <v>0.2</v>
      </c>
      <c r="B16" s="1">
        <v>0.3</v>
      </c>
      <c r="C16" s="9">
        <v>0.7</v>
      </c>
      <c r="D16" s="8">
        <v>0.7</v>
      </c>
      <c r="E16" s="9">
        <v>1.1000000000000001</v>
      </c>
      <c r="F16" s="8">
        <v>4.5999999999999996</v>
      </c>
      <c r="G16" s="9">
        <v>7.4</v>
      </c>
      <c r="H16" s="8">
        <v>14.8</v>
      </c>
      <c r="I16" s="9">
        <v>23.7</v>
      </c>
      <c r="J16" s="8">
        <v>25.1</v>
      </c>
      <c r="K16" s="9">
        <v>21.3</v>
      </c>
      <c r="L16" s="9">
        <v>0.2</v>
      </c>
      <c r="M16" s="9">
        <v>0</v>
      </c>
      <c r="N16" s="26" t="s">
        <v>236</v>
      </c>
    </row>
    <row r="18" spans="1:8" x14ac:dyDescent="0.25">
      <c r="A18" s="92" t="s">
        <v>10</v>
      </c>
      <c r="B18" s="93"/>
      <c r="C18" s="92" t="s">
        <v>11</v>
      </c>
      <c r="D18" s="93"/>
      <c r="E18" s="92" t="s">
        <v>7</v>
      </c>
      <c r="F18" s="93"/>
      <c r="G18" s="94" t="s">
        <v>1</v>
      </c>
      <c r="H18" s="95"/>
    </row>
    <row r="19" spans="1:8" x14ac:dyDescent="0.25">
      <c r="A19" s="96">
        <v>8.1</v>
      </c>
      <c r="B19" s="97"/>
      <c r="C19" s="96">
        <v>1.7</v>
      </c>
      <c r="D19" s="97"/>
      <c r="E19" s="98">
        <v>8</v>
      </c>
      <c r="F19" s="99"/>
      <c r="G19" s="100" t="s">
        <v>495</v>
      </c>
      <c r="H19" s="101"/>
    </row>
    <row r="20" spans="1:8" x14ac:dyDescent="0.25">
      <c r="A20" s="21"/>
      <c r="B20" s="21"/>
      <c r="C20" s="21"/>
      <c r="D20" s="21"/>
      <c r="E20" s="37"/>
      <c r="F20" s="37"/>
      <c r="G20" s="22"/>
      <c r="H20" s="22"/>
    </row>
    <row r="21" spans="1:8" x14ac:dyDescent="0.25">
      <c r="A21" s="21"/>
      <c r="B21" s="21"/>
      <c r="C21" s="21"/>
      <c r="D21" s="21"/>
      <c r="E21" s="37"/>
      <c r="F21" s="37"/>
      <c r="G21" s="22"/>
      <c r="H21" s="22"/>
    </row>
    <row r="23" spans="1:8" ht="34.5" customHeight="1" x14ac:dyDescent="0.25"/>
    <row r="38" ht="1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/>
  <dimension ref="A1:N37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264</v>
      </c>
    </row>
    <row r="5" spans="1:14" ht="18.75" x14ac:dyDescent="0.25">
      <c r="A5" s="15" t="s">
        <v>378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4" ht="18.75" x14ac:dyDescent="0.25">
      <c r="A6" s="15" t="s">
        <v>379</v>
      </c>
    </row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0.2</v>
      </c>
      <c r="B15" s="1">
        <v>0.2</v>
      </c>
      <c r="C15" s="9">
        <v>0.4</v>
      </c>
      <c r="D15" s="8">
        <v>0.7</v>
      </c>
      <c r="E15" s="9">
        <v>1.1000000000000001</v>
      </c>
      <c r="F15" s="8">
        <v>3.8</v>
      </c>
      <c r="G15" s="9">
        <v>8.9</v>
      </c>
      <c r="H15" s="8">
        <v>15.3</v>
      </c>
      <c r="I15" s="9">
        <v>26.1</v>
      </c>
      <c r="J15" s="8">
        <v>24.2</v>
      </c>
      <c r="K15" s="9">
        <v>18.2</v>
      </c>
      <c r="L15" s="9">
        <v>1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8</v>
      </c>
      <c r="B18" s="97"/>
      <c r="C18" s="96">
        <v>1.6</v>
      </c>
      <c r="D18" s="97"/>
      <c r="E18" s="98">
        <v>8</v>
      </c>
      <c r="F18" s="99"/>
      <c r="G18" s="100" t="s">
        <v>496</v>
      </c>
      <c r="H18" s="101"/>
    </row>
    <row r="19" spans="1:8" x14ac:dyDescent="0.25">
      <c r="A19" s="21"/>
      <c r="B19" s="21"/>
      <c r="C19" s="21"/>
      <c r="D19" s="21"/>
      <c r="E19" s="37"/>
      <c r="F19" s="37"/>
      <c r="G19" s="22"/>
      <c r="H19" s="22"/>
    </row>
    <row r="20" spans="1:8" x14ac:dyDescent="0.25">
      <c r="A20" s="21"/>
      <c r="B20" s="21"/>
      <c r="C20" s="21"/>
      <c r="D20" s="21"/>
      <c r="E20" s="37"/>
      <c r="F20" s="37"/>
      <c r="G20" s="22"/>
      <c r="H20" s="22"/>
    </row>
    <row r="22" spans="1:8" ht="34.5" customHeight="1" x14ac:dyDescent="0.25"/>
    <row r="37" ht="1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L14"/>
  <sheetViews>
    <sheetView zoomScaleNormal="100" workbookViewId="0"/>
  </sheetViews>
  <sheetFormatPr baseColWidth="10" defaultRowHeight="15" x14ac:dyDescent="0.25"/>
  <cols>
    <col min="1" max="1" width="22.140625" customWidth="1"/>
    <col min="2" max="2" width="11" bestFit="1" customWidth="1"/>
    <col min="3" max="3" width="7.7109375" customWidth="1"/>
    <col min="4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348</v>
      </c>
    </row>
    <row r="4" spans="1:12" x14ac:dyDescent="0.25">
      <c r="A4" t="s">
        <v>380</v>
      </c>
    </row>
    <row r="5" spans="1:12" ht="18.75" x14ac:dyDescent="0.25">
      <c r="A5" s="15" t="s">
        <v>381</v>
      </c>
      <c r="B5" s="15"/>
      <c r="C5" s="15"/>
    </row>
    <row r="6" spans="1:12" ht="18.75" x14ac:dyDescent="0.25">
      <c r="A6" s="15" t="s">
        <v>382</v>
      </c>
      <c r="B6" s="15"/>
      <c r="C6" s="15"/>
    </row>
    <row r="7" spans="1:12" ht="14.2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4" t="s">
        <v>2</v>
      </c>
    </row>
    <row r="9" spans="1:12" ht="15" customHeight="1" x14ac:dyDescent="0.25">
      <c r="A9" s="31" t="s">
        <v>232</v>
      </c>
      <c r="B9" s="1">
        <v>95.5</v>
      </c>
    </row>
    <row r="10" spans="1:12" ht="15" customHeight="1" x14ac:dyDescent="0.25">
      <c r="A10" s="5" t="s">
        <v>263</v>
      </c>
      <c r="B10" s="3">
        <v>3</v>
      </c>
    </row>
    <row r="11" spans="1:12" ht="15" customHeight="1" x14ac:dyDescent="0.25">
      <c r="A11" s="31" t="s">
        <v>3</v>
      </c>
      <c r="B11" s="1">
        <v>1.5</v>
      </c>
    </row>
    <row r="12" spans="1:12" x14ac:dyDescent="0.25">
      <c r="A12" s="5" t="s">
        <v>4</v>
      </c>
      <c r="B12" s="3">
        <v>0.1</v>
      </c>
    </row>
    <row r="13" spans="1:12" x14ac:dyDescent="0.25">
      <c r="A13" s="31" t="s">
        <v>0</v>
      </c>
      <c r="B13" s="1">
        <v>100</v>
      </c>
    </row>
    <row r="14" spans="1:12" x14ac:dyDescent="0.25">
      <c r="A14" s="16" t="s">
        <v>1</v>
      </c>
      <c r="B14" s="38" t="s">
        <v>236</v>
      </c>
    </row>
  </sheetData>
  <sortState ref="A9:C12">
    <sortCondition ref="B9:B12"/>
  </sortState>
  <conditionalFormatting sqref="A10">
    <cfRule type="duplicateValues" dxfId="3" priority="7"/>
  </conditionalFormatting>
  <conditionalFormatting sqref="A9">
    <cfRule type="duplicateValues" dxfId="2" priority="15"/>
  </conditionalFormatting>
  <conditionalFormatting sqref="A12 A14">
    <cfRule type="duplicateValues" dxfId="1" priority="1"/>
  </conditionalFormatting>
  <conditionalFormatting sqref="A11 A13">
    <cfRule type="duplicateValues" dxfId="0" priority="2"/>
  </conditionalFormatting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161</v>
      </c>
    </row>
    <row r="5" spans="1:14" ht="18.75" x14ac:dyDescent="0.25">
      <c r="A5" s="15" t="s">
        <v>383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4" ht="18.75" x14ac:dyDescent="0.25">
      <c r="A6" s="15" t="s">
        <v>445</v>
      </c>
    </row>
    <row r="7" spans="1:14" ht="18.75" x14ac:dyDescent="0.25">
      <c r="A7" s="15" t="s">
        <v>384</v>
      </c>
    </row>
    <row r="8" spans="1:14" ht="18.75" x14ac:dyDescent="0.25">
      <c r="A8" s="15" t="s">
        <v>385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2.1</v>
      </c>
      <c r="B17" s="1">
        <v>5.0999999999999996</v>
      </c>
      <c r="C17" s="9">
        <v>8.5</v>
      </c>
      <c r="D17" s="8">
        <v>9.9</v>
      </c>
      <c r="E17" s="9">
        <v>9.3000000000000007</v>
      </c>
      <c r="F17" s="8">
        <v>13.2</v>
      </c>
      <c r="G17" s="9">
        <v>17.2</v>
      </c>
      <c r="H17" s="8">
        <v>13.1</v>
      </c>
      <c r="I17" s="9">
        <v>13</v>
      </c>
      <c r="J17" s="8">
        <v>6.7</v>
      </c>
      <c r="K17" s="9">
        <v>1.5</v>
      </c>
      <c r="L17" s="9">
        <v>0.4</v>
      </c>
      <c r="M17" s="9">
        <v>0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5.3</v>
      </c>
      <c r="B20" s="97"/>
      <c r="C20" s="96">
        <v>2.4</v>
      </c>
      <c r="D20" s="97"/>
      <c r="E20" s="98">
        <v>6</v>
      </c>
      <c r="F20" s="99"/>
      <c r="G20" s="100" t="s">
        <v>497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G17"/>
  <sheetViews>
    <sheetView zoomScaleNormal="100" workbookViewId="0">
      <selection activeCell="A10" sqref="A10"/>
    </sheetView>
  </sheetViews>
  <sheetFormatPr baseColWidth="10" defaultRowHeight="15" x14ac:dyDescent="0.25"/>
  <cols>
    <col min="1" max="1" width="61.85546875" customWidth="1"/>
    <col min="2" max="2" width="11.710937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348</v>
      </c>
    </row>
    <row r="4" spans="1:7" x14ac:dyDescent="0.25">
      <c r="A4" t="s">
        <v>276</v>
      </c>
    </row>
    <row r="5" spans="1:7" ht="18.75" x14ac:dyDescent="0.25">
      <c r="A5" s="15" t="s">
        <v>386</v>
      </c>
      <c r="B5" s="15"/>
      <c r="C5" s="15"/>
    </row>
    <row r="6" spans="1:7" s="17" customFormat="1" x14ac:dyDescent="0.25">
      <c r="A6" s="53" t="s">
        <v>278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x14ac:dyDescent="0.25">
      <c r="A9" s="31" t="s">
        <v>560</v>
      </c>
      <c r="B9" s="1">
        <v>79.7</v>
      </c>
    </row>
    <row r="10" spans="1:7" x14ac:dyDescent="0.25">
      <c r="A10" s="5" t="s">
        <v>736</v>
      </c>
      <c r="B10" s="3">
        <v>67</v>
      </c>
    </row>
    <row r="11" spans="1:7" x14ac:dyDescent="0.25">
      <c r="A11" s="31" t="s">
        <v>559</v>
      </c>
      <c r="B11" s="1">
        <v>58.6</v>
      </c>
    </row>
    <row r="12" spans="1:7" x14ac:dyDescent="0.25">
      <c r="A12" s="5" t="s">
        <v>561</v>
      </c>
      <c r="B12" s="3">
        <v>22.4</v>
      </c>
    </row>
    <row r="13" spans="1:7" x14ac:dyDescent="0.25">
      <c r="A13" s="31" t="s">
        <v>562</v>
      </c>
      <c r="B13" s="1">
        <v>15.5</v>
      </c>
    </row>
    <row r="14" spans="1:7" x14ac:dyDescent="0.25">
      <c r="A14" s="5" t="s">
        <v>563</v>
      </c>
      <c r="B14" s="3">
        <v>14.4</v>
      </c>
    </row>
    <row r="15" spans="1:7" x14ac:dyDescent="0.25">
      <c r="A15" s="31" t="s">
        <v>564</v>
      </c>
      <c r="B15" s="1">
        <v>0.9</v>
      </c>
    </row>
    <row r="16" spans="1:7" x14ac:dyDescent="0.25">
      <c r="A16" s="5" t="s">
        <v>13</v>
      </c>
      <c r="B16" s="3">
        <v>1.1000000000000001</v>
      </c>
    </row>
    <row r="17" spans="1:2" x14ac:dyDescent="0.25">
      <c r="A17" s="32" t="s">
        <v>1</v>
      </c>
      <c r="B17" s="75" t="s">
        <v>236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9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14</v>
      </c>
    </row>
    <row r="4" spans="1:14" x14ac:dyDescent="0.25">
      <c r="A4" t="s">
        <v>8</v>
      </c>
    </row>
    <row r="5" spans="1:14" ht="18.75" x14ac:dyDescent="0.25">
      <c r="A5" s="15" t="s">
        <v>138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5.2</v>
      </c>
      <c r="B15" s="1">
        <v>3.2</v>
      </c>
      <c r="C15" s="9">
        <v>6.1</v>
      </c>
      <c r="D15" s="8">
        <v>7.3</v>
      </c>
      <c r="E15" s="9">
        <v>9</v>
      </c>
      <c r="F15" s="8">
        <v>20</v>
      </c>
      <c r="G15" s="9">
        <v>13.9</v>
      </c>
      <c r="H15" s="8">
        <v>13.1</v>
      </c>
      <c r="I15" s="9">
        <v>9.6999999999999993</v>
      </c>
      <c r="J15" s="8">
        <v>4.5</v>
      </c>
      <c r="K15" s="9">
        <v>3.3</v>
      </c>
      <c r="L15" s="9">
        <v>4.3</v>
      </c>
      <c r="M15" s="9">
        <v>0.5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5.2</v>
      </c>
      <c r="B18" s="97"/>
      <c r="C18" s="96">
        <v>2.5</v>
      </c>
      <c r="D18" s="97"/>
      <c r="E18" s="98">
        <v>5</v>
      </c>
      <c r="F18" s="99"/>
      <c r="G18" s="100" t="s">
        <v>449</v>
      </c>
      <c r="H18" s="101"/>
    </row>
    <row r="19" spans="1:8" x14ac:dyDescent="0.25">
      <c r="A19" s="24"/>
      <c r="B19" s="24"/>
      <c r="C19" s="24"/>
      <c r="D19" s="24"/>
      <c r="E19" s="37"/>
      <c r="F19" s="37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C18"/>
  <sheetViews>
    <sheetView zoomScaleNormal="100" workbookViewId="0">
      <selection activeCell="A7" sqref="A7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538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600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33.4</v>
      </c>
    </row>
    <row r="11" spans="1:3" x14ac:dyDescent="0.25">
      <c r="A11" s="5" t="s">
        <v>391</v>
      </c>
      <c r="B11" s="3">
        <v>48</v>
      </c>
    </row>
    <row r="12" spans="1:3" x14ac:dyDescent="0.25">
      <c r="A12" s="31" t="s">
        <v>337</v>
      </c>
      <c r="B12" s="1">
        <v>7.7</v>
      </c>
    </row>
    <row r="13" spans="1:3" x14ac:dyDescent="0.25">
      <c r="A13" s="5" t="s">
        <v>392</v>
      </c>
      <c r="B13" s="3">
        <v>9.6</v>
      </c>
    </row>
    <row r="14" spans="1:3" x14ac:dyDescent="0.25">
      <c r="A14" s="31" t="s">
        <v>393</v>
      </c>
      <c r="B14" s="1">
        <v>1</v>
      </c>
    </row>
    <row r="15" spans="1:3" x14ac:dyDescent="0.25">
      <c r="A15" s="5" t="s">
        <v>3</v>
      </c>
      <c r="B15" s="3">
        <v>0.4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18"/>
  <sheetViews>
    <sheetView zoomScaleNormal="100" workbookViewId="0">
      <selection activeCell="A2" sqref="A2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539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735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28.7</v>
      </c>
    </row>
    <row r="11" spans="1:3" x14ac:dyDescent="0.25">
      <c r="A11" s="5" t="s">
        <v>391</v>
      </c>
      <c r="B11" s="3">
        <v>42.7</v>
      </c>
    </row>
    <row r="12" spans="1:3" x14ac:dyDescent="0.25">
      <c r="A12" s="31" t="s">
        <v>337</v>
      </c>
      <c r="B12" s="1">
        <v>10.199999999999999</v>
      </c>
    </row>
    <row r="13" spans="1:3" x14ac:dyDescent="0.25">
      <c r="A13" s="5" t="s">
        <v>392</v>
      </c>
      <c r="B13" s="3">
        <v>15.9</v>
      </c>
    </row>
    <row r="14" spans="1:3" x14ac:dyDescent="0.25">
      <c r="A14" s="31" t="s">
        <v>393</v>
      </c>
      <c r="B14" s="1">
        <v>2.4</v>
      </c>
    </row>
    <row r="15" spans="1:3" x14ac:dyDescent="0.25">
      <c r="A15" s="5" t="s">
        <v>3</v>
      </c>
      <c r="B15" s="3">
        <v>0.1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C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540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394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28.2</v>
      </c>
    </row>
    <row r="11" spans="1:3" x14ac:dyDescent="0.25">
      <c r="A11" s="5" t="s">
        <v>391</v>
      </c>
      <c r="B11" s="3">
        <v>44.6</v>
      </c>
    </row>
    <row r="12" spans="1:3" x14ac:dyDescent="0.25">
      <c r="A12" s="31" t="s">
        <v>337</v>
      </c>
      <c r="B12" s="1">
        <v>8.8000000000000007</v>
      </c>
    </row>
    <row r="13" spans="1:3" x14ac:dyDescent="0.25">
      <c r="A13" s="5" t="s">
        <v>392</v>
      </c>
      <c r="B13" s="3">
        <v>15.6</v>
      </c>
    </row>
    <row r="14" spans="1:3" x14ac:dyDescent="0.25">
      <c r="A14" s="31" t="s">
        <v>393</v>
      </c>
      <c r="B14" s="1">
        <v>2.5</v>
      </c>
    </row>
    <row r="15" spans="1:3" x14ac:dyDescent="0.25">
      <c r="A15" s="5" t="s">
        <v>3</v>
      </c>
      <c r="B15" s="3">
        <v>0.4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C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541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395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14.9</v>
      </c>
    </row>
    <row r="11" spans="1:3" x14ac:dyDescent="0.25">
      <c r="A11" s="5" t="s">
        <v>391</v>
      </c>
      <c r="B11" s="3">
        <v>43.8</v>
      </c>
    </row>
    <row r="12" spans="1:3" x14ac:dyDescent="0.25">
      <c r="A12" s="31" t="s">
        <v>337</v>
      </c>
      <c r="B12" s="1">
        <v>13.4</v>
      </c>
    </row>
    <row r="13" spans="1:3" x14ac:dyDescent="0.25">
      <c r="A13" s="5" t="s">
        <v>392</v>
      </c>
      <c r="B13" s="3">
        <v>23.4</v>
      </c>
    </row>
    <row r="14" spans="1:3" x14ac:dyDescent="0.25">
      <c r="A14" s="31" t="s">
        <v>393</v>
      </c>
      <c r="B14" s="1">
        <v>4.3</v>
      </c>
    </row>
    <row r="15" spans="1:3" x14ac:dyDescent="0.25">
      <c r="A15" s="5" t="s">
        <v>3</v>
      </c>
      <c r="B15" s="3">
        <v>0.2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542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396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9.4</v>
      </c>
    </row>
    <row r="11" spans="1:3" x14ac:dyDescent="0.25">
      <c r="A11" s="5" t="s">
        <v>391</v>
      </c>
      <c r="B11" s="3">
        <v>39.200000000000003</v>
      </c>
    </row>
    <row r="12" spans="1:3" x14ac:dyDescent="0.25">
      <c r="A12" s="31" t="s">
        <v>337</v>
      </c>
      <c r="B12" s="1">
        <v>14.8</v>
      </c>
    </row>
    <row r="13" spans="1:3" x14ac:dyDescent="0.25">
      <c r="A13" s="5" t="s">
        <v>392</v>
      </c>
      <c r="B13" s="3">
        <v>29.4</v>
      </c>
    </row>
    <row r="14" spans="1:3" x14ac:dyDescent="0.25">
      <c r="A14" s="31" t="s">
        <v>393</v>
      </c>
      <c r="B14" s="1">
        <v>6.9</v>
      </c>
    </row>
    <row r="15" spans="1:3" x14ac:dyDescent="0.25">
      <c r="A15" s="5" t="s">
        <v>3</v>
      </c>
      <c r="B15" s="3">
        <v>0.2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C18"/>
  <sheetViews>
    <sheetView zoomScaleNormal="100" workbookViewId="0">
      <selection activeCell="C1" sqref="C1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387</v>
      </c>
    </row>
    <row r="4" spans="1:3" x14ac:dyDescent="0.25">
      <c r="A4" t="s">
        <v>543</v>
      </c>
    </row>
    <row r="5" spans="1:3" ht="18.75" x14ac:dyDescent="0.25">
      <c r="A5" s="15" t="s">
        <v>388</v>
      </c>
      <c r="B5" s="15"/>
      <c r="C5" s="15"/>
    </row>
    <row r="6" spans="1:3" ht="18.75" x14ac:dyDescent="0.25">
      <c r="A6" s="15" t="s">
        <v>389</v>
      </c>
      <c r="B6" s="15"/>
      <c r="C6" s="15"/>
    </row>
    <row r="7" spans="1:3" ht="18.75" x14ac:dyDescent="0.25">
      <c r="A7" s="42" t="s">
        <v>397</v>
      </c>
    </row>
    <row r="9" spans="1:3" x14ac:dyDescent="0.25">
      <c r="A9" s="4"/>
      <c r="B9" s="4" t="s">
        <v>2</v>
      </c>
    </row>
    <row r="10" spans="1:3" x14ac:dyDescent="0.25">
      <c r="A10" s="31" t="s">
        <v>390</v>
      </c>
      <c r="B10" s="1">
        <v>20.6</v>
      </c>
    </row>
    <row r="11" spans="1:3" x14ac:dyDescent="0.25">
      <c r="A11" s="5" t="s">
        <v>391</v>
      </c>
      <c r="B11" s="3">
        <v>47.7</v>
      </c>
    </row>
    <row r="12" spans="1:3" x14ac:dyDescent="0.25">
      <c r="A12" s="31" t="s">
        <v>337</v>
      </c>
      <c r="B12" s="1">
        <v>12.4</v>
      </c>
    </row>
    <row r="13" spans="1:3" x14ac:dyDescent="0.25">
      <c r="A13" s="5" t="s">
        <v>392</v>
      </c>
      <c r="B13" s="3">
        <v>16.5</v>
      </c>
    </row>
    <row r="14" spans="1:3" x14ac:dyDescent="0.25">
      <c r="A14" s="31" t="s">
        <v>393</v>
      </c>
      <c r="B14" s="1">
        <v>2.4</v>
      </c>
    </row>
    <row r="15" spans="1:3" x14ac:dyDescent="0.25">
      <c r="A15" s="5" t="s">
        <v>3</v>
      </c>
      <c r="B15" s="3">
        <v>0.4</v>
      </c>
    </row>
    <row r="16" spans="1:3" x14ac:dyDescent="0.25">
      <c r="A16" s="2" t="s">
        <v>4</v>
      </c>
      <c r="B16" s="47">
        <v>0</v>
      </c>
    </row>
    <row r="17" spans="1:2" x14ac:dyDescent="0.25">
      <c r="A17" s="5" t="s">
        <v>0</v>
      </c>
      <c r="B17" s="3">
        <v>100</v>
      </c>
    </row>
    <row r="18" spans="1:2" x14ac:dyDescent="0.25">
      <c r="A18" s="66" t="s">
        <v>1</v>
      </c>
      <c r="B18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G25"/>
  <sheetViews>
    <sheetView zoomScaleNormal="100" workbookViewId="0"/>
  </sheetViews>
  <sheetFormatPr baseColWidth="10" defaultRowHeight="15" x14ac:dyDescent="0.25"/>
  <cols>
    <col min="1" max="1" width="24.28515625" customWidth="1"/>
    <col min="2" max="2" width="11.710937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387</v>
      </c>
    </row>
    <row r="4" spans="1:7" x14ac:dyDescent="0.25">
      <c r="A4" t="s">
        <v>231</v>
      </c>
    </row>
    <row r="5" spans="1:7" ht="18.75" x14ac:dyDescent="0.25">
      <c r="A5" s="15" t="s">
        <v>399</v>
      </c>
      <c r="B5" s="15"/>
      <c r="C5" s="15"/>
    </row>
    <row r="6" spans="1:7" s="17" customFormat="1" x14ac:dyDescent="0.25">
      <c r="A6" s="53" t="s">
        <v>398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x14ac:dyDescent="0.25">
      <c r="A9" s="31" t="s">
        <v>404</v>
      </c>
      <c r="B9" s="1">
        <v>50.1</v>
      </c>
    </row>
    <row r="10" spans="1:7" x14ac:dyDescent="0.25">
      <c r="A10" s="5" t="s">
        <v>408</v>
      </c>
      <c r="B10" s="3">
        <v>32.200000000000003</v>
      </c>
    </row>
    <row r="11" spans="1:7" x14ac:dyDescent="0.25">
      <c r="A11" s="31" t="s">
        <v>406</v>
      </c>
      <c r="B11" s="1">
        <v>29.9</v>
      </c>
    </row>
    <row r="12" spans="1:7" x14ac:dyDescent="0.25">
      <c r="A12" s="5" t="s">
        <v>412</v>
      </c>
      <c r="B12" s="3">
        <v>26.4</v>
      </c>
    </row>
    <row r="13" spans="1:7" x14ac:dyDescent="0.25">
      <c r="A13" s="31" t="s">
        <v>411</v>
      </c>
      <c r="B13" s="1">
        <v>20</v>
      </c>
    </row>
    <row r="14" spans="1:7" x14ac:dyDescent="0.25">
      <c r="A14" s="5" t="s">
        <v>400</v>
      </c>
      <c r="B14" s="3">
        <v>19.7</v>
      </c>
    </row>
    <row r="15" spans="1:7" x14ac:dyDescent="0.25">
      <c r="A15" s="31" t="s">
        <v>410</v>
      </c>
      <c r="B15" s="1">
        <v>18.399999999999999</v>
      </c>
    </row>
    <row r="16" spans="1:7" x14ac:dyDescent="0.25">
      <c r="A16" s="5" t="s">
        <v>413</v>
      </c>
      <c r="B16" s="3">
        <v>18.399999999999999</v>
      </c>
    </row>
    <row r="17" spans="1:2" x14ac:dyDescent="0.25">
      <c r="A17" s="31" t="s">
        <v>402</v>
      </c>
      <c r="B17" s="1">
        <v>17.899999999999999</v>
      </c>
    </row>
    <row r="18" spans="1:2" x14ac:dyDescent="0.25">
      <c r="A18" s="5" t="s">
        <v>405</v>
      </c>
      <c r="B18" s="3">
        <v>17.399999999999999</v>
      </c>
    </row>
    <row r="19" spans="1:2" x14ac:dyDescent="0.25">
      <c r="A19" s="31" t="s">
        <v>407</v>
      </c>
      <c r="B19" s="1">
        <v>15.5</v>
      </c>
    </row>
    <row r="20" spans="1:2" x14ac:dyDescent="0.25">
      <c r="A20" s="5" t="s">
        <v>403</v>
      </c>
      <c r="B20" s="3">
        <v>8.6</v>
      </c>
    </row>
    <row r="21" spans="1:2" x14ac:dyDescent="0.25">
      <c r="A21" s="31" t="s">
        <v>409</v>
      </c>
      <c r="B21" s="1">
        <v>5.8</v>
      </c>
    </row>
    <row r="22" spans="1:2" x14ac:dyDescent="0.25">
      <c r="A22" s="5" t="s">
        <v>401</v>
      </c>
      <c r="B22" s="3">
        <v>5.5</v>
      </c>
    </row>
    <row r="23" spans="1:2" x14ac:dyDescent="0.25">
      <c r="A23" s="31" t="s">
        <v>3</v>
      </c>
      <c r="B23" s="1">
        <v>2.4</v>
      </c>
    </row>
    <row r="24" spans="1:2" x14ac:dyDescent="0.25">
      <c r="A24" s="5" t="s">
        <v>4</v>
      </c>
      <c r="B24" s="3">
        <v>0.2</v>
      </c>
    </row>
    <row r="25" spans="1:2" x14ac:dyDescent="0.25">
      <c r="A25" s="32" t="s">
        <v>1</v>
      </c>
      <c r="B25" s="75" t="s">
        <v>236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G33"/>
  <sheetViews>
    <sheetView zoomScaleNormal="100" workbookViewId="0">
      <selection activeCell="B21" sqref="B21:B29"/>
    </sheetView>
  </sheetViews>
  <sheetFormatPr baseColWidth="10" defaultRowHeight="15" x14ac:dyDescent="0.25"/>
  <cols>
    <col min="1" max="1" width="22.85546875" customWidth="1"/>
    <col min="2" max="2" width="11.710937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387</v>
      </c>
    </row>
    <row r="4" spans="1:7" x14ac:dyDescent="0.25">
      <c r="A4" t="s">
        <v>265</v>
      </c>
    </row>
    <row r="5" spans="1:7" ht="18.75" x14ac:dyDescent="0.25">
      <c r="A5" s="15" t="s">
        <v>414</v>
      </c>
      <c r="B5" s="15"/>
      <c r="C5" s="15"/>
    </row>
    <row r="6" spans="1:7" s="17" customFormat="1" x14ac:dyDescent="0.25">
      <c r="A6" s="53" t="s">
        <v>277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x14ac:dyDescent="0.25">
      <c r="A9" s="31" t="s">
        <v>575</v>
      </c>
      <c r="B9" s="1">
        <v>48.6</v>
      </c>
    </row>
    <row r="10" spans="1:7" x14ac:dyDescent="0.25">
      <c r="A10" s="5" t="s">
        <v>576</v>
      </c>
      <c r="B10" s="3">
        <v>4.8</v>
      </c>
    </row>
    <row r="11" spans="1:7" x14ac:dyDescent="0.25">
      <c r="A11" s="31" t="s">
        <v>577</v>
      </c>
      <c r="B11" s="1">
        <v>3.9</v>
      </c>
    </row>
    <row r="12" spans="1:7" x14ac:dyDescent="0.25">
      <c r="A12" s="5" t="s">
        <v>578</v>
      </c>
      <c r="B12" s="3">
        <v>3.8</v>
      </c>
    </row>
    <row r="13" spans="1:7" x14ac:dyDescent="0.25">
      <c r="A13" s="31" t="s">
        <v>579</v>
      </c>
      <c r="B13" s="1">
        <v>2.7</v>
      </c>
    </row>
    <row r="14" spans="1:7" x14ac:dyDescent="0.25">
      <c r="A14" s="5" t="s">
        <v>580</v>
      </c>
      <c r="B14" s="3">
        <v>2.6</v>
      </c>
    </row>
    <row r="15" spans="1:7" x14ac:dyDescent="0.25">
      <c r="A15" s="31" t="s">
        <v>581</v>
      </c>
      <c r="B15" s="1">
        <v>2.1</v>
      </c>
    </row>
    <row r="16" spans="1:7" x14ac:dyDescent="0.25">
      <c r="A16" s="5" t="s">
        <v>582</v>
      </c>
      <c r="B16" s="3">
        <v>1.3</v>
      </c>
    </row>
    <row r="17" spans="1:2" x14ac:dyDescent="0.25">
      <c r="A17" s="31" t="s">
        <v>583</v>
      </c>
      <c r="B17" s="1">
        <v>1.2</v>
      </c>
    </row>
    <row r="18" spans="1:2" x14ac:dyDescent="0.25">
      <c r="A18" s="5" t="s">
        <v>584</v>
      </c>
      <c r="B18" s="3">
        <v>1.2</v>
      </c>
    </row>
    <row r="19" spans="1:2" x14ac:dyDescent="0.25">
      <c r="A19" s="31" t="s">
        <v>585</v>
      </c>
      <c r="B19" s="1">
        <v>1.2</v>
      </c>
    </row>
    <row r="20" spans="1:2" x14ac:dyDescent="0.25">
      <c r="A20" s="5" t="s">
        <v>586</v>
      </c>
      <c r="B20" s="3">
        <v>1</v>
      </c>
    </row>
    <row r="21" spans="1:2" x14ac:dyDescent="0.25">
      <c r="A21" s="31" t="s">
        <v>587</v>
      </c>
      <c r="B21" s="1">
        <v>0.9</v>
      </c>
    </row>
    <row r="22" spans="1:2" x14ac:dyDescent="0.25">
      <c r="A22" s="5" t="s">
        <v>589</v>
      </c>
      <c r="B22" s="3">
        <v>0.9</v>
      </c>
    </row>
    <row r="23" spans="1:2" x14ac:dyDescent="0.25">
      <c r="A23" s="31" t="s">
        <v>588</v>
      </c>
      <c r="B23" s="1">
        <v>0.8</v>
      </c>
    </row>
    <row r="24" spans="1:2" x14ac:dyDescent="0.25">
      <c r="A24" s="5" t="s">
        <v>590</v>
      </c>
      <c r="B24" s="3">
        <v>0.7</v>
      </c>
    </row>
    <row r="25" spans="1:2" x14ac:dyDescent="0.25">
      <c r="A25" s="31" t="s">
        <v>591</v>
      </c>
      <c r="B25" s="1">
        <v>0.7</v>
      </c>
    </row>
    <row r="26" spans="1:2" x14ac:dyDescent="0.25">
      <c r="A26" s="5" t="s">
        <v>592</v>
      </c>
      <c r="B26" s="3">
        <v>0.6</v>
      </c>
    </row>
    <row r="27" spans="1:2" x14ac:dyDescent="0.25">
      <c r="A27" s="31" t="s">
        <v>593</v>
      </c>
      <c r="B27" s="1">
        <v>0.6</v>
      </c>
    </row>
    <row r="28" spans="1:2" x14ac:dyDescent="0.25">
      <c r="A28" s="5" t="s">
        <v>594</v>
      </c>
      <c r="B28" s="3">
        <v>0.5</v>
      </c>
    </row>
    <row r="29" spans="1:2" x14ac:dyDescent="0.25">
      <c r="A29" s="31" t="s">
        <v>13</v>
      </c>
      <c r="B29" s="1">
        <v>5.9</v>
      </c>
    </row>
    <row r="30" spans="1:2" x14ac:dyDescent="0.25">
      <c r="A30" s="5" t="s">
        <v>18</v>
      </c>
      <c r="B30" s="3">
        <v>0.2</v>
      </c>
    </row>
    <row r="31" spans="1:2" x14ac:dyDescent="0.25">
      <c r="A31" s="31" t="s">
        <v>3</v>
      </c>
      <c r="B31" s="1">
        <v>13.8</v>
      </c>
    </row>
    <row r="32" spans="1:2" x14ac:dyDescent="0.25">
      <c r="A32" s="5" t="s">
        <v>0</v>
      </c>
      <c r="B32" s="3">
        <v>100</v>
      </c>
    </row>
    <row r="33" spans="1:2" x14ac:dyDescent="0.25">
      <c r="A33" s="35" t="s">
        <v>1</v>
      </c>
      <c r="B33" s="40" t="s">
        <v>236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G21"/>
  <sheetViews>
    <sheetView zoomScaleNormal="100" workbookViewId="0">
      <selection activeCell="J6" sqref="J6"/>
    </sheetView>
  </sheetViews>
  <sheetFormatPr baseColWidth="10" defaultRowHeight="15" x14ac:dyDescent="0.25"/>
  <cols>
    <col min="1" max="1" width="61.85546875" customWidth="1"/>
    <col min="2" max="2" width="11.710937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387</v>
      </c>
    </row>
    <row r="4" spans="1:7" x14ac:dyDescent="0.25">
      <c r="A4" t="s">
        <v>266</v>
      </c>
    </row>
    <row r="5" spans="1:7" ht="18.75" x14ac:dyDescent="0.25">
      <c r="A5" s="15" t="s">
        <v>415</v>
      </c>
      <c r="B5" s="15"/>
      <c r="C5" s="15"/>
    </row>
    <row r="6" spans="1:7" s="17" customFormat="1" x14ac:dyDescent="0.25">
      <c r="A6" s="53" t="s">
        <v>170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x14ac:dyDescent="0.25">
      <c r="A9" s="31" t="s">
        <v>567</v>
      </c>
      <c r="B9" s="1">
        <v>33.9</v>
      </c>
    </row>
    <row r="10" spans="1:7" x14ac:dyDescent="0.25">
      <c r="A10" s="5" t="s">
        <v>565</v>
      </c>
      <c r="B10" s="3">
        <v>25.7</v>
      </c>
    </row>
    <row r="11" spans="1:7" x14ac:dyDescent="0.25">
      <c r="A11" s="31" t="s">
        <v>572</v>
      </c>
      <c r="B11" s="1">
        <v>21.4</v>
      </c>
    </row>
    <row r="12" spans="1:7" x14ac:dyDescent="0.25">
      <c r="A12" s="5" t="s">
        <v>571</v>
      </c>
      <c r="B12" s="3">
        <v>14</v>
      </c>
    </row>
    <row r="13" spans="1:7" x14ac:dyDescent="0.25">
      <c r="A13" s="31" t="s">
        <v>570</v>
      </c>
      <c r="B13" s="1">
        <v>11.8</v>
      </c>
    </row>
    <row r="14" spans="1:7" x14ac:dyDescent="0.25">
      <c r="A14" s="5" t="s">
        <v>566</v>
      </c>
      <c r="B14" s="3">
        <v>10.6</v>
      </c>
    </row>
    <row r="15" spans="1:7" x14ac:dyDescent="0.25">
      <c r="A15" s="31" t="s">
        <v>569</v>
      </c>
      <c r="B15" s="1">
        <v>4.3</v>
      </c>
    </row>
    <row r="16" spans="1:7" x14ac:dyDescent="0.25">
      <c r="A16" s="5" t="s">
        <v>573</v>
      </c>
      <c r="B16" s="3">
        <v>4.2</v>
      </c>
    </row>
    <row r="17" spans="1:2" x14ac:dyDescent="0.25">
      <c r="A17" s="31" t="s">
        <v>574</v>
      </c>
      <c r="B17" s="1">
        <v>4.0999999999999996</v>
      </c>
    </row>
    <row r="18" spans="1:2" x14ac:dyDescent="0.25">
      <c r="A18" s="5" t="s">
        <v>568</v>
      </c>
      <c r="B18" s="3">
        <v>3.9</v>
      </c>
    </row>
    <row r="19" spans="1:2" x14ac:dyDescent="0.25">
      <c r="A19" s="31" t="s">
        <v>13</v>
      </c>
      <c r="B19" s="1">
        <v>1</v>
      </c>
    </row>
    <row r="20" spans="1:2" x14ac:dyDescent="0.25">
      <c r="A20" s="5" t="s">
        <v>3</v>
      </c>
      <c r="B20" s="3">
        <v>5.2</v>
      </c>
    </row>
    <row r="21" spans="1:2" x14ac:dyDescent="0.25">
      <c r="A21" s="32" t="s">
        <v>1</v>
      </c>
      <c r="B21" s="75" t="s">
        <v>236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G29"/>
  <sheetViews>
    <sheetView workbookViewId="0">
      <selection activeCell="A4" sqref="A4"/>
    </sheetView>
  </sheetViews>
  <sheetFormatPr baseColWidth="10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163</v>
      </c>
    </row>
    <row r="4" spans="1:7" x14ac:dyDescent="0.25">
      <c r="A4" t="s">
        <v>416</v>
      </c>
    </row>
    <row r="5" spans="1:7" ht="18.75" x14ac:dyDescent="0.25">
      <c r="A5" s="15" t="s">
        <v>164</v>
      </c>
      <c r="B5" s="15"/>
      <c r="C5" s="15"/>
      <c r="D5" s="15"/>
      <c r="E5" s="15"/>
      <c r="F5" s="15"/>
      <c r="G5" s="15"/>
    </row>
    <row r="7" spans="1:7" x14ac:dyDescent="0.25">
      <c r="A7" s="4"/>
      <c r="B7" s="7" t="s">
        <v>2</v>
      </c>
    </row>
    <row r="8" spans="1:7" ht="15" customHeight="1" x14ac:dyDescent="0.25">
      <c r="A8" s="31" t="s">
        <v>165</v>
      </c>
      <c r="B8" s="1">
        <v>47</v>
      </c>
    </row>
    <row r="9" spans="1:7" x14ac:dyDescent="0.25">
      <c r="A9" s="4" t="s">
        <v>166</v>
      </c>
      <c r="B9" s="50">
        <v>53</v>
      </c>
    </row>
    <row r="10" spans="1:7" x14ac:dyDescent="0.25">
      <c r="A10" s="71" t="s">
        <v>0</v>
      </c>
      <c r="B10" s="58">
        <v>100</v>
      </c>
    </row>
    <row r="11" spans="1:7" x14ac:dyDescent="0.25">
      <c r="A11" s="16" t="s">
        <v>1</v>
      </c>
      <c r="B11" s="38" t="s">
        <v>236</v>
      </c>
    </row>
    <row r="17" ht="15" customHeight="1" x14ac:dyDescent="0.25"/>
    <row r="21" ht="15" customHeight="1" x14ac:dyDescent="0.25"/>
    <row r="23" ht="15" customHeight="1" x14ac:dyDescent="0.25"/>
    <row r="27" ht="15" customHeight="1" x14ac:dyDescent="0.25"/>
    <row r="29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18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274</v>
      </c>
    </row>
    <row r="5" spans="1:14" ht="18.75" x14ac:dyDescent="0.25">
      <c r="A5" s="15" t="s">
        <v>139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14.1</v>
      </c>
      <c r="B15" s="1">
        <v>7.4</v>
      </c>
      <c r="C15" s="9">
        <v>10.8</v>
      </c>
      <c r="D15" s="8">
        <v>12</v>
      </c>
      <c r="E15" s="9">
        <v>13.7</v>
      </c>
      <c r="F15" s="8">
        <v>18.100000000000001</v>
      </c>
      <c r="G15" s="9">
        <v>7.9</v>
      </c>
      <c r="H15" s="8">
        <v>6</v>
      </c>
      <c r="I15" s="9">
        <v>3.3</v>
      </c>
      <c r="J15" s="8">
        <v>1.8</v>
      </c>
      <c r="K15" s="9">
        <v>1.4</v>
      </c>
      <c r="L15" s="9">
        <v>3.1</v>
      </c>
      <c r="M15" s="9">
        <v>0.5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3.7</v>
      </c>
      <c r="B18" s="97"/>
      <c r="C18" s="96">
        <v>2.5</v>
      </c>
      <c r="D18" s="97"/>
      <c r="E18" s="98">
        <v>4</v>
      </c>
      <c r="F18" s="99"/>
      <c r="G18" s="100" t="s">
        <v>450</v>
      </c>
      <c r="H18" s="101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F18"/>
  <sheetViews>
    <sheetView workbookViewId="0">
      <selection activeCell="B14" sqref="B8:B14"/>
    </sheetView>
  </sheetViews>
  <sheetFormatPr baseColWidth="10" defaultRowHeight="15" x14ac:dyDescent="0.25"/>
  <cols>
    <col min="7" max="7" width="19.140625" customWidth="1"/>
    <col min="8" max="8" width="11.1406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107" t="s">
        <v>417</v>
      </c>
      <c r="B4" s="107"/>
    </row>
    <row r="5" spans="1:6" ht="18.75" x14ac:dyDescent="0.25">
      <c r="A5" s="33" t="s">
        <v>257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1">
        <v>1</v>
      </c>
      <c r="B8" s="8">
        <v>16.100000000000001</v>
      </c>
    </row>
    <row r="9" spans="1:6" x14ac:dyDescent="0.25">
      <c r="A9" s="54">
        <v>2</v>
      </c>
      <c r="B9" s="50">
        <v>35.5</v>
      </c>
    </row>
    <row r="10" spans="1:6" x14ac:dyDescent="0.25">
      <c r="A10" s="31">
        <v>3</v>
      </c>
      <c r="B10" s="8">
        <v>25.5</v>
      </c>
    </row>
    <row r="11" spans="1:6" x14ac:dyDescent="0.25">
      <c r="A11" s="54">
        <v>4</v>
      </c>
      <c r="B11" s="50">
        <v>17.399999999999999</v>
      </c>
    </row>
    <row r="12" spans="1:6" x14ac:dyDescent="0.25">
      <c r="A12" s="31">
        <v>5</v>
      </c>
      <c r="B12" s="8">
        <v>4</v>
      </c>
    </row>
    <row r="13" spans="1:6" x14ac:dyDescent="0.25">
      <c r="A13" s="54">
        <v>6</v>
      </c>
      <c r="B13" s="50">
        <v>1.3</v>
      </c>
    </row>
    <row r="14" spans="1:6" x14ac:dyDescent="0.25">
      <c r="A14" s="31" t="s">
        <v>167</v>
      </c>
      <c r="B14" s="8">
        <v>0.3</v>
      </c>
    </row>
    <row r="15" spans="1:6" x14ac:dyDescent="0.25">
      <c r="A15" s="5" t="s">
        <v>0</v>
      </c>
      <c r="B15" s="56">
        <v>100</v>
      </c>
    </row>
    <row r="16" spans="1:6" x14ac:dyDescent="0.25">
      <c r="A16" s="68" t="s">
        <v>1</v>
      </c>
      <c r="B16" s="77" t="s">
        <v>236</v>
      </c>
    </row>
    <row r="18" spans="2:2" x14ac:dyDescent="0.25">
      <c r="B18" s="59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F15"/>
  <sheetViews>
    <sheetView workbookViewId="0">
      <selection activeCell="A2" sqref="A2"/>
    </sheetView>
  </sheetViews>
  <sheetFormatPr baseColWidth="10" defaultRowHeight="15" x14ac:dyDescent="0.25"/>
  <cols>
    <col min="7" max="7" width="19.140625" customWidth="1"/>
    <col min="8" max="8" width="10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107" t="s">
        <v>418</v>
      </c>
      <c r="B4" s="107"/>
    </row>
    <row r="5" spans="1:6" ht="18.75" customHeight="1" x14ac:dyDescent="0.25">
      <c r="A5" s="33" t="s">
        <v>168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1">
        <v>0</v>
      </c>
      <c r="B8" s="8">
        <v>75.7</v>
      </c>
    </row>
    <row r="9" spans="1:6" x14ac:dyDescent="0.25">
      <c r="A9" s="54">
        <v>1</v>
      </c>
      <c r="B9" s="50">
        <v>14.5</v>
      </c>
    </row>
    <row r="10" spans="1:6" x14ac:dyDescent="0.25">
      <c r="A10" s="31">
        <v>2</v>
      </c>
      <c r="B10" s="8">
        <v>8.1999999999999993</v>
      </c>
    </row>
    <row r="11" spans="1:6" x14ac:dyDescent="0.25">
      <c r="A11" s="54" t="s">
        <v>169</v>
      </c>
      <c r="B11" s="50">
        <v>1.6</v>
      </c>
    </row>
    <row r="12" spans="1:6" x14ac:dyDescent="0.25">
      <c r="A12" s="57" t="s">
        <v>0</v>
      </c>
      <c r="B12" s="58">
        <v>100</v>
      </c>
    </row>
    <row r="13" spans="1:6" x14ac:dyDescent="0.25">
      <c r="A13" s="16" t="s">
        <v>1</v>
      </c>
      <c r="B13" s="38" t="s">
        <v>236</v>
      </c>
    </row>
    <row r="15" spans="1:6" x14ac:dyDescent="0.25">
      <c r="B15" s="59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C15"/>
  <sheetViews>
    <sheetView workbookViewId="0">
      <selection activeCell="A2" sqref="A2"/>
    </sheetView>
  </sheetViews>
  <sheetFormatPr baseColWidth="10" defaultRowHeight="15" x14ac:dyDescent="0.25"/>
  <cols>
    <col min="1" max="1" width="27" customWidth="1"/>
    <col min="2" max="2" width="13.5703125" customWidth="1"/>
    <col min="7" max="7" width="13.85546875" customWidth="1"/>
    <col min="8" max="8" width="3.8554687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3" t="s">
        <v>163</v>
      </c>
    </row>
    <row r="4" spans="1:3" x14ac:dyDescent="0.25">
      <c r="A4" s="107" t="s">
        <v>267</v>
      </c>
      <c r="B4" s="107"/>
    </row>
    <row r="5" spans="1:3" ht="18.75" x14ac:dyDescent="0.25">
      <c r="A5" s="51" t="s">
        <v>419</v>
      </c>
      <c r="B5" s="52"/>
      <c r="C5" s="52"/>
    </row>
    <row r="7" spans="1:3" x14ac:dyDescent="0.25">
      <c r="A7" s="49"/>
      <c r="B7" s="49" t="s">
        <v>2</v>
      </c>
    </row>
    <row r="8" spans="1:3" x14ac:dyDescent="0.25">
      <c r="A8" s="31" t="s">
        <v>420</v>
      </c>
      <c r="B8" s="60">
        <v>6.1</v>
      </c>
    </row>
    <row r="9" spans="1:3" x14ac:dyDescent="0.25">
      <c r="A9" s="54" t="s">
        <v>421</v>
      </c>
      <c r="B9" s="61">
        <v>8.4</v>
      </c>
    </row>
    <row r="10" spans="1:3" ht="15" customHeight="1" x14ac:dyDescent="0.25">
      <c r="A10" s="31" t="s">
        <v>422</v>
      </c>
      <c r="B10" s="60">
        <v>13.5</v>
      </c>
    </row>
    <row r="11" spans="1:3" x14ac:dyDescent="0.25">
      <c r="A11" s="54" t="s">
        <v>423</v>
      </c>
      <c r="B11" s="61">
        <v>71.7</v>
      </c>
    </row>
    <row r="12" spans="1:3" x14ac:dyDescent="0.25">
      <c r="A12" s="31" t="s">
        <v>3</v>
      </c>
      <c r="B12" s="60">
        <v>0.2</v>
      </c>
    </row>
    <row r="13" spans="1:3" x14ac:dyDescent="0.25">
      <c r="A13" s="54" t="s">
        <v>4</v>
      </c>
      <c r="B13" s="61">
        <v>0.1</v>
      </c>
    </row>
    <row r="14" spans="1:3" x14ac:dyDescent="0.25">
      <c r="A14" s="31" t="s">
        <v>0</v>
      </c>
      <c r="B14" s="60">
        <v>100</v>
      </c>
    </row>
    <row r="15" spans="1:3" x14ac:dyDescent="0.25">
      <c r="A15" s="55" t="s">
        <v>1</v>
      </c>
      <c r="B15" s="62" t="s">
        <v>236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15"/>
  <sheetViews>
    <sheetView workbookViewId="0">
      <selection activeCell="A2" sqref="A2"/>
    </sheetView>
  </sheetViews>
  <sheetFormatPr baseColWidth="10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3" t="s">
        <v>163</v>
      </c>
    </row>
    <row r="4" spans="1:2" x14ac:dyDescent="0.25">
      <c r="A4" s="65" t="s">
        <v>268</v>
      </c>
    </row>
    <row r="5" spans="1:2" ht="18.75" customHeight="1" x14ac:dyDescent="0.25">
      <c r="A5" s="33" t="s">
        <v>171</v>
      </c>
    </row>
    <row r="7" spans="1:2" x14ac:dyDescent="0.25">
      <c r="A7" s="49"/>
      <c r="B7" s="7" t="s">
        <v>160</v>
      </c>
    </row>
    <row r="8" spans="1:2" ht="15" customHeight="1" x14ac:dyDescent="0.25">
      <c r="A8" s="31" t="s">
        <v>172</v>
      </c>
      <c r="B8" s="9">
        <v>52.4</v>
      </c>
    </row>
    <row r="9" spans="1:2" x14ac:dyDescent="0.25">
      <c r="A9" s="54" t="s">
        <v>173</v>
      </c>
      <c r="B9" s="62">
        <v>10.199999999999999</v>
      </c>
    </row>
    <row r="10" spans="1:2" ht="15" customHeight="1" x14ac:dyDescent="0.25">
      <c r="A10" s="31" t="s">
        <v>174</v>
      </c>
      <c r="B10" s="9">
        <v>4.2</v>
      </c>
    </row>
    <row r="11" spans="1:2" x14ac:dyDescent="0.25">
      <c r="A11" s="54" t="s">
        <v>175</v>
      </c>
      <c r="B11" s="62">
        <v>18.8</v>
      </c>
    </row>
    <row r="12" spans="1:2" ht="15" customHeight="1" x14ac:dyDescent="0.25">
      <c r="A12" s="31" t="s">
        <v>176</v>
      </c>
      <c r="B12" s="9">
        <v>14.3</v>
      </c>
    </row>
    <row r="13" spans="1:2" x14ac:dyDescent="0.25">
      <c r="A13" s="54" t="s">
        <v>4</v>
      </c>
      <c r="B13" s="62">
        <v>0.1</v>
      </c>
    </row>
    <row r="14" spans="1:2" ht="15" customHeight="1" x14ac:dyDescent="0.25">
      <c r="A14" s="31" t="s">
        <v>0</v>
      </c>
      <c r="B14" s="9">
        <v>100</v>
      </c>
    </row>
    <row r="15" spans="1:2" x14ac:dyDescent="0.25">
      <c r="A15" s="55" t="s">
        <v>1</v>
      </c>
      <c r="B15" s="80" t="s">
        <v>297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M20"/>
  <sheetViews>
    <sheetView zoomScaleNormal="100" workbookViewId="0">
      <selection activeCell="A2" sqref="A2"/>
    </sheetView>
  </sheetViews>
  <sheetFormatPr baseColWidth="10" defaultRowHeight="15" x14ac:dyDescent="0.25"/>
  <cols>
    <col min="1" max="12" width="6" customWidth="1"/>
    <col min="13" max="13" width="7" bestFit="1" customWidth="1"/>
    <col min="14" max="14" width="9.7109375" customWidth="1"/>
  </cols>
  <sheetData>
    <row r="1" spans="1:13" ht="51.75" customHeight="1" x14ac:dyDescent="0.25"/>
    <row r="3" spans="1:13" ht="23.25" x14ac:dyDescent="0.35">
      <c r="A3" s="23" t="s">
        <v>163</v>
      </c>
    </row>
    <row r="4" spans="1:13" x14ac:dyDescent="0.25">
      <c r="A4" t="s">
        <v>269</v>
      </c>
    </row>
    <row r="5" spans="1:13" ht="18.75" x14ac:dyDescent="0.25">
      <c r="A5" s="15" t="s">
        <v>299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300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15" spans="1:13" x14ac:dyDescent="0.25">
      <c r="A15" s="4">
        <v>1</v>
      </c>
      <c r="B15" s="4">
        <v>2</v>
      </c>
      <c r="C15" s="4">
        <v>3</v>
      </c>
      <c r="D15" s="4">
        <v>4</v>
      </c>
      <c r="E15" s="4">
        <v>5</v>
      </c>
      <c r="F15" s="4">
        <v>6</v>
      </c>
      <c r="G15" s="4">
        <v>7</v>
      </c>
      <c r="H15" s="4">
        <v>8</v>
      </c>
      <c r="I15" s="4">
        <v>9</v>
      </c>
      <c r="J15" s="4">
        <v>10</v>
      </c>
      <c r="K15" s="7" t="s">
        <v>5</v>
      </c>
      <c r="L15" s="7" t="s">
        <v>6</v>
      </c>
      <c r="M15" s="19" t="s">
        <v>1</v>
      </c>
    </row>
    <row r="16" spans="1:13" ht="15" customHeight="1" x14ac:dyDescent="0.25">
      <c r="A16" s="1">
        <v>9.6</v>
      </c>
      <c r="B16" s="8">
        <v>5.5</v>
      </c>
      <c r="C16" s="8">
        <v>11.8</v>
      </c>
      <c r="D16" s="9">
        <v>9.8000000000000007</v>
      </c>
      <c r="E16" s="8">
        <v>15.2</v>
      </c>
      <c r="F16" s="9">
        <v>6.1</v>
      </c>
      <c r="G16" s="8">
        <v>4.8</v>
      </c>
      <c r="H16" s="9">
        <v>6.8</v>
      </c>
      <c r="I16" s="8">
        <v>5.2</v>
      </c>
      <c r="J16" s="9">
        <v>3.8</v>
      </c>
      <c r="K16" s="9">
        <v>8</v>
      </c>
      <c r="L16" s="9">
        <v>13.3</v>
      </c>
      <c r="M16" s="26" t="s">
        <v>236</v>
      </c>
    </row>
    <row r="18" spans="1:8" x14ac:dyDescent="0.25">
      <c r="A18" s="92" t="s">
        <v>10</v>
      </c>
      <c r="B18" s="93"/>
      <c r="C18" s="92" t="s">
        <v>11</v>
      </c>
      <c r="D18" s="93"/>
      <c r="E18" s="92" t="s">
        <v>7</v>
      </c>
      <c r="F18" s="93"/>
      <c r="G18" s="94" t="s">
        <v>1</v>
      </c>
      <c r="H18" s="95"/>
    </row>
    <row r="19" spans="1:8" x14ac:dyDescent="0.25">
      <c r="A19" s="96">
        <v>4.8</v>
      </c>
      <c r="B19" s="97"/>
      <c r="C19" s="96">
        <v>2.6</v>
      </c>
      <c r="D19" s="97"/>
      <c r="E19" s="98">
        <v>5</v>
      </c>
      <c r="F19" s="99"/>
      <c r="G19" s="100" t="s">
        <v>498</v>
      </c>
      <c r="H19" s="101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scale="98" fitToWidth="0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D16"/>
  <sheetViews>
    <sheetView workbookViewId="0">
      <selection activeCell="A2" sqref="A2"/>
    </sheetView>
  </sheetViews>
  <sheetFormatPr baseColWidth="10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3" t="s">
        <v>163</v>
      </c>
    </row>
    <row r="4" spans="1:4" x14ac:dyDescent="0.25">
      <c r="A4" s="65" t="s">
        <v>162</v>
      </c>
    </row>
    <row r="5" spans="1:4" ht="18.75" customHeight="1" x14ac:dyDescent="0.25">
      <c r="A5" s="33" t="s">
        <v>177</v>
      </c>
      <c r="B5" s="30"/>
      <c r="C5" s="30"/>
      <c r="D5" s="30"/>
    </row>
    <row r="7" spans="1:4" ht="15" customHeight="1" x14ac:dyDescent="0.25">
      <c r="A7" s="49"/>
      <c r="B7" s="7" t="s">
        <v>160</v>
      </c>
    </row>
    <row r="8" spans="1:4" ht="15" customHeight="1" x14ac:dyDescent="0.25">
      <c r="A8" s="31" t="s">
        <v>178</v>
      </c>
      <c r="B8" s="9">
        <v>4.0999999999999996</v>
      </c>
    </row>
    <row r="9" spans="1:4" ht="15" customHeight="1" x14ac:dyDescent="0.25">
      <c r="A9" s="54" t="s">
        <v>179</v>
      </c>
      <c r="B9" s="62">
        <v>27.9</v>
      </c>
    </row>
    <row r="10" spans="1:4" ht="15" customHeight="1" x14ac:dyDescent="0.25">
      <c r="A10" s="31" t="s">
        <v>180</v>
      </c>
      <c r="B10" s="9">
        <v>23.2</v>
      </c>
    </row>
    <row r="11" spans="1:4" ht="15" customHeight="1" x14ac:dyDescent="0.25">
      <c r="A11" s="54" t="s">
        <v>181</v>
      </c>
      <c r="B11" s="62">
        <v>21.7</v>
      </c>
    </row>
    <row r="12" spans="1:4" ht="15" customHeight="1" x14ac:dyDescent="0.25">
      <c r="A12" s="31" t="s">
        <v>182</v>
      </c>
      <c r="B12" s="9">
        <v>23.8</v>
      </c>
    </row>
    <row r="13" spans="1:4" ht="15" customHeight="1" x14ac:dyDescent="0.25">
      <c r="A13" s="54" t="s">
        <v>3</v>
      </c>
      <c r="B13" s="62">
        <v>0.1</v>
      </c>
    </row>
    <row r="14" spans="1:4" ht="15" customHeight="1" x14ac:dyDescent="0.25">
      <c r="A14" s="31" t="s">
        <v>4</v>
      </c>
      <c r="B14" s="9">
        <v>0</v>
      </c>
    </row>
    <row r="15" spans="1:4" ht="15" customHeight="1" x14ac:dyDescent="0.25">
      <c r="A15" s="5" t="s">
        <v>48</v>
      </c>
      <c r="B15" s="67">
        <v>100</v>
      </c>
    </row>
    <row r="16" spans="1:4" ht="15" customHeight="1" x14ac:dyDescent="0.25">
      <c r="A16" s="68" t="s">
        <v>1</v>
      </c>
      <c r="B16" s="77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F16"/>
  <sheetViews>
    <sheetView workbookViewId="0">
      <selection activeCell="A3" sqref="A3"/>
    </sheetView>
  </sheetViews>
  <sheetFormatPr baseColWidth="10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424</v>
      </c>
    </row>
    <row r="5" spans="1:6" ht="18.75" customHeight="1" x14ac:dyDescent="0.25">
      <c r="A5" s="33" t="s">
        <v>183</v>
      </c>
      <c r="B5" s="30"/>
      <c r="C5" s="30"/>
      <c r="D5" s="30"/>
      <c r="E5" s="30"/>
      <c r="F5" s="30"/>
    </row>
    <row r="7" spans="1:6" x14ac:dyDescent="0.25">
      <c r="A7" s="4"/>
      <c r="B7" s="7" t="s">
        <v>2</v>
      </c>
    </row>
    <row r="8" spans="1:6" x14ac:dyDescent="0.25">
      <c r="A8" s="31" t="s">
        <v>184</v>
      </c>
      <c r="B8" s="8">
        <v>47.7</v>
      </c>
    </row>
    <row r="9" spans="1:6" x14ac:dyDescent="0.25">
      <c r="A9" s="54" t="s">
        <v>185</v>
      </c>
      <c r="B9" s="50">
        <v>1.6</v>
      </c>
    </row>
    <row r="10" spans="1:6" x14ac:dyDescent="0.25">
      <c r="A10" s="31" t="s">
        <v>186</v>
      </c>
      <c r="B10" s="8">
        <v>9.1</v>
      </c>
    </row>
    <row r="11" spans="1:6" x14ac:dyDescent="0.25">
      <c r="A11" s="4" t="s">
        <v>187</v>
      </c>
      <c r="B11" s="50">
        <v>6</v>
      </c>
    </row>
    <row r="12" spans="1:6" x14ac:dyDescent="0.25">
      <c r="A12" s="63" t="s">
        <v>188</v>
      </c>
      <c r="B12" s="8">
        <v>28.9</v>
      </c>
    </row>
    <row r="13" spans="1:6" x14ac:dyDescent="0.25">
      <c r="A13" s="4" t="s">
        <v>189</v>
      </c>
      <c r="B13" s="50">
        <v>6.6</v>
      </c>
    </row>
    <row r="14" spans="1:6" x14ac:dyDescent="0.25">
      <c r="A14" s="63" t="s">
        <v>4</v>
      </c>
      <c r="B14" s="8">
        <v>0</v>
      </c>
    </row>
    <row r="15" spans="1:6" x14ac:dyDescent="0.25">
      <c r="A15" s="69" t="s">
        <v>0</v>
      </c>
      <c r="B15" s="56">
        <v>100</v>
      </c>
    </row>
    <row r="16" spans="1:6" x14ac:dyDescent="0.25">
      <c r="A16" s="70" t="s">
        <v>1</v>
      </c>
      <c r="B16" s="78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G16"/>
  <sheetViews>
    <sheetView workbookViewId="0">
      <selection activeCell="A2" sqref="A2"/>
    </sheetView>
  </sheetViews>
  <sheetFormatPr baseColWidth="10" defaultRowHeight="15" x14ac:dyDescent="0.25"/>
  <cols>
    <col min="1" max="1" width="31.85546875" customWidth="1"/>
    <col min="2" max="2" width="11.7109375" customWidth="1"/>
    <col min="6" max="6" width="9.85546875" customWidth="1"/>
    <col min="7" max="7" width="4.140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163</v>
      </c>
    </row>
    <row r="4" spans="1:7" s="17" customFormat="1" x14ac:dyDescent="0.25">
      <c r="A4" s="34" t="s">
        <v>190</v>
      </c>
      <c r="B4" s="34"/>
      <c r="C4" s="34"/>
      <c r="D4" s="34"/>
      <c r="E4" s="34"/>
      <c r="F4" s="34"/>
      <c r="G4" s="34"/>
    </row>
    <row r="5" spans="1:7" x14ac:dyDescent="0.25">
      <c r="A5" s="65" t="s">
        <v>425</v>
      </c>
    </row>
    <row r="6" spans="1:7" ht="18.75" customHeight="1" x14ac:dyDescent="0.25">
      <c r="A6" s="33" t="s">
        <v>233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3" t="s">
        <v>191</v>
      </c>
      <c r="B9" s="8">
        <v>4.4000000000000004</v>
      </c>
    </row>
    <row r="10" spans="1:7" x14ac:dyDescent="0.25">
      <c r="A10" s="64" t="s">
        <v>192</v>
      </c>
      <c r="B10" s="50">
        <v>9.3000000000000007</v>
      </c>
    </row>
    <row r="11" spans="1:7" x14ac:dyDescent="0.25">
      <c r="A11" s="63" t="s">
        <v>193</v>
      </c>
      <c r="B11" s="8">
        <v>12.9</v>
      </c>
    </row>
    <row r="12" spans="1:7" x14ac:dyDescent="0.25">
      <c r="A12" s="64" t="s">
        <v>194</v>
      </c>
      <c r="B12" s="50">
        <v>73.099999999999994</v>
      </c>
    </row>
    <row r="13" spans="1:7" x14ac:dyDescent="0.25">
      <c r="A13" s="63" t="s">
        <v>3</v>
      </c>
      <c r="B13" s="8">
        <v>0.3</v>
      </c>
    </row>
    <row r="14" spans="1:7" x14ac:dyDescent="0.25">
      <c r="A14" s="4" t="s">
        <v>4</v>
      </c>
      <c r="B14" s="50">
        <v>0.1</v>
      </c>
    </row>
    <row r="15" spans="1:7" x14ac:dyDescent="0.25">
      <c r="A15" s="71" t="s">
        <v>0</v>
      </c>
      <c r="B15" s="58">
        <v>100</v>
      </c>
    </row>
    <row r="16" spans="1:7" x14ac:dyDescent="0.25">
      <c r="A16" s="72" t="s">
        <v>1</v>
      </c>
      <c r="B16" s="79" t="s">
        <v>499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G16"/>
  <sheetViews>
    <sheetView workbookViewId="0">
      <selection activeCell="A2" sqref="A2"/>
    </sheetView>
  </sheetViews>
  <sheetFormatPr baseColWidth="10" defaultRowHeight="15" x14ac:dyDescent="0.25"/>
  <cols>
    <col min="1" max="1" width="22" customWidth="1"/>
    <col min="2" max="2" width="11.7109375" customWidth="1"/>
    <col min="7" max="7" width="8.28515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163</v>
      </c>
    </row>
    <row r="4" spans="1:7" s="17" customFormat="1" x14ac:dyDescent="0.25">
      <c r="A4" s="34" t="s">
        <v>195</v>
      </c>
      <c r="B4" s="34"/>
      <c r="C4" s="34"/>
      <c r="D4" s="34"/>
      <c r="E4" s="34"/>
      <c r="F4" s="34"/>
      <c r="G4" s="34"/>
    </row>
    <row r="5" spans="1:7" x14ac:dyDescent="0.25">
      <c r="A5" s="65" t="s">
        <v>426</v>
      </c>
    </row>
    <row r="6" spans="1:7" ht="18.75" customHeight="1" x14ac:dyDescent="0.25">
      <c r="A6" s="33" t="s">
        <v>234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3" t="s">
        <v>196</v>
      </c>
      <c r="B9" s="8">
        <v>15.2</v>
      </c>
    </row>
    <row r="10" spans="1:7" x14ac:dyDescent="0.25">
      <c r="A10" s="64" t="s">
        <v>197</v>
      </c>
      <c r="B10" s="50">
        <v>18.600000000000001</v>
      </c>
    </row>
    <row r="11" spans="1:7" x14ac:dyDescent="0.25">
      <c r="A11" s="63" t="s">
        <v>198</v>
      </c>
      <c r="B11" s="8">
        <v>20.9</v>
      </c>
    </row>
    <row r="12" spans="1:7" x14ac:dyDescent="0.25">
      <c r="A12" s="64" t="s">
        <v>191</v>
      </c>
      <c r="B12" s="50">
        <v>45.3</v>
      </c>
    </row>
    <row r="13" spans="1:7" x14ac:dyDescent="0.25">
      <c r="A13" s="63" t="s">
        <v>3</v>
      </c>
      <c r="B13" s="8">
        <v>0</v>
      </c>
    </row>
    <row r="14" spans="1:7" x14ac:dyDescent="0.25">
      <c r="A14" s="4" t="s">
        <v>4</v>
      </c>
      <c r="B14" s="62">
        <v>0</v>
      </c>
    </row>
    <row r="15" spans="1:7" x14ac:dyDescent="0.25">
      <c r="A15" s="71" t="s">
        <v>0</v>
      </c>
      <c r="B15" s="73">
        <v>100</v>
      </c>
    </row>
    <row r="16" spans="1:7" x14ac:dyDescent="0.25">
      <c r="A16" s="72" t="s">
        <v>1</v>
      </c>
      <c r="B16" s="79" t="s">
        <v>500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20"/>
  <sheetViews>
    <sheetView workbookViewId="0">
      <selection activeCell="A2" sqref="A2"/>
    </sheetView>
  </sheetViews>
  <sheetFormatPr baseColWidth="10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163</v>
      </c>
    </row>
    <row r="4" spans="1:7" s="17" customFormat="1" x14ac:dyDescent="0.25">
      <c r="A4" s="34" t="s">
        <v>199</v>
      </c>
      <c r="B4" s="34"/>
      <c r="C4" s="34"/>
      <c r="D4" s="34"/>
      <c r="E4" s="34"/>
      <c r="F4" s="34"/>
      <c r="G4" s="34"/>
    </row>
    <row r="5" spans="1:7" s="17" customFormat="1" x14ac:dyDescent="0.25">
      <c r="A5" s="34" t="s">
        <v>200</v>
      </c>
      <c r="B5" s="34"/>
      <c r="C5" s="34"/>
      <c r="D5" s="34"/>
      <c r="E5" s="34"/>
      <c r="F5" s="34"/>
      <c r="G5" s="34"/>
    </row>
    <row r="6" spans="1:7" x14ac:dyDescent="0.25">
      <c r="A6" s="65" t="s">
        <v>256</v>
      </c>
    </row>
    <row r="7" spans="1:7" ht="18.75" customHeight="1" x14ac:dyDescent="0.25">
      <c r="A7" s="33" t="s">
        <v>201</v>
      </c>
      <c r="B7" s="30"/>
      <c r="C7" s="30"/>
      <c r="D7" s="30"/>
      <c r="E7" s="30"/>
      <c r="F7" s="30"/>
    </row>
    <row r="8" spans="1:7" ht="18.75" customHeight="1" x14ac:dyDescent="0.25">
      <c r="A8" s="33" t="s">
        <v>202</v>
      </c>
      <c r="B8" s="30"/>
      <c r="C8" s="30"/>
      <c r="D8" s="30"/>
      <c r="E8" s="30"/>
      <c r="F8" s="30"/>
    </row>
    <row r="10" spans="1:7" x14ac:dyDescent="0.25">
      <c r="A10" s="4"/>
      <c r="B10" s="4" t="s">
        <v>2</v>
      </c>
    </row>
    <row r="11" spans="1:7" x14ac:dyDescent="0.25">
      <c r="A11" s="63" t="s">
        <v>203</v>
      </c>
      <c r="B11" s="8">
        <v>1.5</v>
      </c>
    </row>
    <row r="12" spans="1:7" x14ac:dyDescent="0.25">
      <c r="A12" s="64" t="s">
        <v>204</v>
      </c>
      <c r="B12" s="50">
        <v>11.3</v>
      </c>
    </row>
    <row r="13" spans="1:7" x14ac:dyDescent="0.25">
      <c r="A13" s="63" t="s">
        <v>205</v>
      </c>
      <c r="B13" s="8">
        <v>5.2</v>
      </c>
    </row>
    <row r="14" spans="1:7" x14ac:dyDescent="0.25">
      <c r="A14" s="64" t="s">
        <v>206</v>
      </c>
      <c r="B14" s="50">
        <v>10.5</v>
      </c>
    </row>
    <row r="15" spans="1:7" x14ac:dyDescent="0.25">
      <c r="A15" s="63" t="s">
        <v>298</v>
      </c>
      <c r="B15" s="8">
        <v>17.5</v>
      </c>
    </row>
    <row r="16" spans="1:7" x14ac:dyDescent="0.25">
      <c r="A16" s="4" t="s">
        <v>207</v>
      </c>
      <c r="B16" s="62">
        <v>53.7</v>
      </c>
    </row>
    <row r="17" spans="1:2" x14ac:dyDescent="0.25">
      <c r="A17" s="63" t="s">
        <v>3</v>
      </c>
      <c r="B17" s="8">
        <v>0.1</v>
      </c>
    </row>
    <row r="18" spans="1:2" x14ac:dyDescent="0.25">
      <c r="A18" s="4" t="s">
        <v>4</v>
      </c>
      <c r="B18" s="62">
        <v>0.2</v>
      </c>
    </row>
    <row r="19" spans="1:2" x14ac:dyDescent="0.25">
      <c r="A19" s="71" t="s">
        <v>0</v>
      </c>
      <c r="B19" s="73">
        <v>100</v>
      </c>
    </row>
    <row r="20" spans="1:2" x14ac:dyDescent="0.25">
      <c r="A20" s="72" t="s">
        <v>1</v>
      </c>
      <c r="B20" s="79" t="s">
        <v>501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35"/>
  <sheetViews>
    <sheetView workbookViewId="0"/>
  </sheetViews>
  <sheetFormatPr baseColWidth="10" defaultRowHeight="15" x14ac:dyDescent="0.25"/>
  <cols>
    <col min="1" max="1" width="34.4257812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23" t="s">
        <v>14</v>
      </c>
    </row>
    <row r="4" spans="1:4" x14ac:dyDescent="0.25">
      <c r="A4" t="s">
        <v>49</v>
      </c>
    </row>
    <row r="5" spans="1:4" ht="18.75" x14ac:dyDescent="0.25">
      <c r="A5" s="15" t="s">
        <v>239</v>
      </c>
      <c r="B5" s="15"/>
      <c r="C5" s="15"/>
      <c r="D5" s="15"/>
    </row>
    <row r="6" spans="1:4" ht="18.75" x14ac:dyDescent="0.25">
      <c r="A6" s="15" t="s">
        <v>249</v>
      </c>
      <c r="B6" s="15"/>
      <c r="C6" s="15"/>
      <c r="D6" s="15"/>
    </row>
    <row r="7" spans="1:4" ht="15" customHeight="1" x14ac:dyDescent="0.25">
      <c r="A7" s="46" t="s">
        <v>134</v>
      </c>
      <c r="B7" s="15"/>
      <c r="C7" s="15"/>
    </row>
    <row r="9" spans="1:4" x14ac:dyDescent="0.25">
      <c r="A9" s="4"/>
      <c r="B9" s="4" t="s">
        <v>2</v>
      </c>
    </row>
    <row r="10" spans="1:4" ht="15" customHeight="1" x14ac:dyDescent="0.25">
      <c r="A10" s="31" t="s">
        <v>15</v>
      </c>
      <c r="B10" s="1">
        <v>20.2</v>
      </c>
    </row>
    <row r="11" spans="1:4" ht="15" customHeight="1" x14ac:dyDescent="0.25">
      <c r="A11" s="5" t="s">
        <v>36</v>
      </c>
      <c r="B11" s="3">
        <v>15.8</v>
      </c>
    </row>
    <row r="12" spans="1:4" ht="15" customHeight="1" x14ac:dyDescent="0.25">
      <c r="A12" s="31" t="s">
        <v>39</v>
      </c>
      <c r="B12" s="1">
        <v>8.5</v>
      </c>
    </row>
    <row r="13" spans="1:4" ht="15" customHeight="1" x14ac:dyDescent="0.25">
      <c r="A13" s="5" t="s">
        <v>246</v>
      </c>
      <c r="B13" s="3">
        <v>7.2</v>
      </c>
    </row>
    <row r="14" spans="1:4" ht="15" customHeight="1" x14ac:dyDescent="0.25">
      <c r="A14" s="31" t="s">
        <v>38</v>
      </c>
      <c r="B14" s="1">
        <v>6.3</v>
      </c>
    </row>
    <row r="15" spans="1:4" ht="15" customHeight="1" x14ac:dyDescent="0.25">
      <c r="A15" s="5" t="s">
        <v>140</v>
      </c>
      <c r="B15" s="3">
        <v>5.0999999999999996</v>
      </c>
    </row>
    <row r="16" spans="1:4" ht="15" customHeight="1" x14ac:dyDescent="0.25">
      <c r="A16" s="31" t="s">
        <v>45</v>
      </c>
      <c r="B16" s="1">
        <v>4.5</v>
      </c>
    </row>
    <row r="17" spans="1:2" ht="15" customHeight="1" x14ac:dyDescent="0.25">
      <c r="A17" s="5" t="s">
        <v>141</v>
      </c>
      <c r="B17" s="3">
        <v>4.0999999999999996</v>
      </c>
    </row>
    <row r="18" spans="1:2" ht="15" customHeight="1" x14ac:dyDescent="0.25">
      <c r="A18" s="31" t="s">
        <v>43</v>
      </c>
      <c r="B18" s="1">
        <v>3.9</v>
      </c>
    </row>
    <row r="19" spans="1:2" ht="15" customHeight="1" x14ac:dyDescent="0.25">
      <c r="A19" s="5" t="s">
        <v>142</v>
      </c>
      <c r="B19" s="3">
        <v>3.2</v>
      </c>
    </row>
    <row r="20" spans="1:2" ht="15" customHeight="1" x14ac:dyDescent="0.25">
      <c r="A20" s="31" t="s">
        <v>41</v>
      </c>
      <c r="B20" s="1">
        <v>3.1</v>
      </c>
    </row>
    <row r="21" spans="1:2" ht="15" customHeight="1" x14ac:dyDescent="0.25">
      <c r="A21" s="5" t="s">
        <v>40</v>
      </c>
      <c r="B21" s="3">
        <v>2.7</v>
      </c>
    </row>
    <row r="22" spans="1:2" ht="15" customHeight="1" x14ac:dyDescent="0.25">
      <c r="A22" s="31" t="s">
        <v>37</v>
      </c>
      <c r="B22" s="1">
        <v>2.7</v>
      </c>
    </row>
    <row r="23" spans="1:2" ht="15" customHeight="1" x14ac:dyDescent="0.25">
      <c r="A23" s="5" t="s">
        <v>16</v>
      </c>
      <c r="B23" s="3">
        <v>2.7</v>
      </c>
    </row>
    <row r="24" spans="1:2" ht="15" customHeight="1" x14ac:dyDescent="0.25">
      <c r="A24" s="31" t="s">
        <v>52</v>
      </c>
      <c r="B24" s="1">
        <v>2.4</v>
      </c>
    </row>
    <row r="25" spans="1:2" ht="15" customHeight="1" x14ac:dyDescent="0.25">
      <c r="A25" s="5" t="s">
        <v>53</v>
      </c>
      <c r="B25" s="3">
        <v>2.1</v>
      </c>
    </row>
    <row r="26" spans="1:2" ht="15" customHeight="1" x14ac:dyDescent="0.25">
      <c r="A26" s="31" t="s">
        <v>42</v>
      </c>
      <c r="B26" s="1">
        <v>1.7</v>
      </c>
    </row>
    <row r="27" spans="1:2" ht="15" customHeight="1" x14ac:dyDescent="0.25">
      <c r="A27" s="5" t="s">
        <v>44</v>
      </c>
      <c r="B27" s="3">
        <v>0.9</v>
      </c>
    </row>
    <row r="28" spans="1:2" ht="15" customHeight="1" x14ac:dyDescent="0.25">
      <c r="A28" s="31" t="s">
        <v>46</v>
      </c>
      <c r="B28" s="1">
        <v>0.6</v>
      </c>
    </row>
    <row r="29" spans="1:2" ht="15" customHeight="1" x14ac:dyDescent="0.25">
      <c r="A29" s="5" t="s">
        <v>47</v>
      </c>
      <c r="B29" s="3">
        <v>0.1</v>
      </c>
    </row>
    <row r="30" spans="1:2" ht="15" customHeight="1" x14ac:dyDescent="0.25">
      <c r="A30" s="31" t="s">
        <v>90</v>
      </c>
      <c r="B30" s="1">
        <v>0</v>
      </c>
    </row>
    <row r="31" spans="1:2" ht="15" customHeight="1" x14ac:dyDescent="0.25">
      <c r="A31" s="5" t="s">
        <v>13</v>
      </c>
      <c r="B31" s="3">
        <v>0</v>
      </c>
    </row>
    <row r="32" spans="1:2" ht="15" customHeight="1" x14ac:dyDescent="0.25">
      <c r="A32" s="31" t="s">
        <v>18</v>
      </c>
      <c r="B32" s="1">
        <v>0.7</v>
      </c>
    </row>
    <row r="33" spans="1:2" x14ac:dyDescent="0.25">
      <c r="A33" s="5" t="s">
        <v>3</v>
      </c>
      <c r="B33" s="38">
        <v>1.5</v>
      </c>
    </row>
    <row r="34" spans="1:2" x14ac:dyDescent="0.25">
      <c r="A34" s="31" t="s">
        <v>48</v>
      </c>
      <c r="B34" s="1">
        <v>100</v>
      </c>
    </row>
    <row r="35" spans="1:2" x14ac:dyDescent="0.25">
      <c r="A35" s="16" t="s">
        <v>1</v>
      </c>
      <c r="B35" s="38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F15"/>
  <sheetViews>
    <sheetView workbookViewId="0">
      <selection activeCell="A2" sqref="A2"/>
    </sheetView>
  </sheetViews>
  <sheetFormatPr baseColWidth="10" defaultRowHeight="15" x14ac:dyDescent="0.25"/>
  <cols>
    <col min="1" max="1" width="11.28515625" customWidth="1"/>
    <col min="8" max="8" width="7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427</v>
      </c>
    </row>
    <row r="5" spans="1:6" ht="18.75" x14ac:dyDescent="0.25">
      <c r="A5" s="15" t="s">
        <v>208</v>
      </c>
      <c r="B5" s="15"/>
      <c r="C5" s="15"/>
      <c r="D5" s="15"/>
      <c r="E5" s="15"/>
      <c r="F5" s="15"/>
    </row>
    <row r="6" spans="1:6" ht="18.75" x14ac:dyDescent="0.25">
      <c r="A6" s="15" t="s">
        <v>209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1">
        <v>0</v>
      </c>
      <c r="B9" s="8">
        <v>29.3</v>
      </c>
    </row>
    <row r="10" spans="1:6" x14ac:dyDescent="0.25">
      <c r="A10" s="54">
        <v>1</v>
      </c>
      <c r="B10" s="50">
        <v>30.2</v>
      </c>
    </row>
    <row r="11" spans="1:6" x14ac:dyDescent="0.25">
      <c r="A11" s="31">
        <v>2</v>
      </c>
      <c r="B11" s="8">
        <v>32.9</v>
      </c>
    </row>
    <row r="12" spans="1:6" x14ac:dyDescent="0.25">
      <c r="A12" s="54">
        <v>3</v>
      </c>
      <c r="B12" s="50">
        <v>6.2</v>
      </c>
    </row>
    <row r="13" spans="1:6" x14ac:dyDescent="0.25">
      <c r="A13" s="31" t="s">
        <v>210</v>
      </c>
      <c r="B13" s="8">
        <v>1.6</v>
      </c>
    </row>
    <row r="14" spans="1:6" x14ac:dyDescent="0.25">
      <c r="A14" s="5" t="s">
        <v>0</v>
      </c>
      <c r="B14" s="56">
        <v>100</v>
      </c>
    </row>
    <row r="15" spans="1:6" x14ac:dyDescent="0.25">
      <c r="A15" s="68" t="s">
        <v>1</v>
      </c>
      <c r="B15" s="77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F14"/>
  <sheetViews>
    <sheetView workbookViewId="0">
      <selection activeCell="A2" sqref="A2"/>
    </sheetView>
  </sheetViews>
  <sheetFormatPr baseColWidth="10" defaultRowHeight="15" x14ac:dyDescent="0.25"/>
  <cols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428</v>
      </c>
    </row>
    <row r="5" spans="1:6" ht="18.75" x14ac:dyDescent="0.25">
      <c r="A5" s="15" t="s">
        <v>208</v>
      </c>
      <c r="B5" s="15"/>
      <c r="C5" s="15"/>
      <c r="D5" s="15"/>
      <c r="E5" s="15"/>
      <c r="F5" s="15"/>
    </row>
    <row r="6" spans="1:6" ht="18.75" x14ac:dyDescent="0.25">
      <c r="A6" s="15" t="s">
        <v>211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1">
        <v>0</v>
      </c>
      <c r="B9" s="8">
        <v>81.8</v>
      </c>
    </row>
    <row r="10" spans="1:6" x14ac:dyDescent="0.25">
      <c r="A10" s="54">
        <v>1</v>
      </c>
      <c r="B10" s="50">
        <v>16</v>
      </c>
    </row>
    <row r="11" spans="1:6" x14ac:dyDescent="0.25">
      <c r="A11" s="31">
        <v>2</v>
      </c>
      <c r="B11" s="8">
        <v>2.1</v>
      </c>
    </row>
    <row r="12" spans="1:6" x14ac:dyDescent="0.25">
      <c r="A12" s="54" t="s">
        <v>169</v>
      </c>
      <c r="B12" s="50">
        <v>0.1</v>
      </c>
    </row>
    <row r="13" spans="1:6" x14ac:dyDescent="0.25">
      <c r="A13" s="57" t="s">
        <v>0</v>
      </c>
      <c r="B13" s="58">
        <v>100</v>
      </c>
    </row>
    <row r="14" spans="1:6" x14ac:dyDescent="0.25">
      <c r="A14" s="16" t="s">
        <v>1</v>
      </c>
      <c r="B14" s="79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F14"/>
  <sheetViews>
    <sheetView workbookViewId="0">
      <selection activeCell="A3" sqref="A3"/>
    </sheetView>
  </sheetViews>
  <sheetFormatPr baseColWidth="10" defaultRowHeight="15" x14ac:dyDescent="0.25"/>
  <cols>
    <col min="8" max="8" width="7.425781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429</v>
      </c>
    </row>
    <row r="5" spans="1:6" ht="18.75" x14ac:dyDescent="0.25">
      <c r="A5" s="15" t="s">
        <v>208</v>
      </c>
      <c r="B5" s="15"/>
      <c r="C5" s="15"/>
      <c r="D5" s="15"/>
      <c r="E5" s="15"/>
      <c r="F5" s="15"/>
    </row>
    <row r="6" spans="1:6" ht="18.75" x14ac:dyDescent="0.25">
      <c r="A6" s="15" t="s">
        <v>212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1">
        <v>0</v>
      </c>
      <c r="B9" s="8">
        <v>42.6</v>
      </c>
    </row>
    <row r="10" spans="1:6" x14ac:dyDescent="0.25">
      <c r="A10" s="54">
        <v>1</v>
      </c>
      <c r="B10" s="50">
        <v>31.6</v>
      </c>
    </row>
    <row r="11" spans="1:6" x14ac:dyDescent="0.25">
      <c r="A11" s="31">
        <v>2</v>
      </c>
      <c r="B11" s="8">
        <v>23.6</v>
      </c>
    </row>
    <row r="12" spans="1:6" x14ac:dyDescent="0.25">
      <c r="A12" s="54" t="s">
        <v>169</v>
      </c>
      <c r="B12" s="50">
        <v>2.1</v>
      </c>
    </row>
    <row r="13" spans="1:6" x14ac:dyDescent="0.25">
      <c r="A13" s="57" t="s">
        <v>0</v>
      </c>
      <c r="B13" s="58">
        <v>100</v>
      </c>
    </row>
    <row r="14" spans="1:6" x14ac:dyDescent="0.25">
      <c r="A14" s="16" t="s">
        <v>1</v>
      </c>
      <c r="B14" s="79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F14"/>
  <sheetViews>
    <sheetView workbookViewId="0">
      <selection activeCell="A2" sqref="A2"/>
    </sheetView>
  </sheetViews>
  <sheetFormatPr baseColWidth="10" defaultRowHeight="15" x14ac:dyDescent="0.25"/>
  <cols>
    <col min="1" max="1" width="36.140625" customWidth="1"/>
    <col min="6" max="6" width="5.7109375" customWidth="1"/>
    <col min="7" max="7" width="9.140625" customWidth="1"/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430</v>
      </c>
    </row>
    <row r="5" spans="1:6" ht="18.75" x14ac:dyDescent="0.25">
      <c r="A5" s="15" t="s">
        <v>213</v>
      </c>
      <c r="B5" s="15"/>
      <c r="C5" s="15"/>
      <c r="D5" s="15"/>
      <c r="E5" s="15"/>
      <c r="F5" s="15"/>
    </row>
    <row r="6" spans="1:6" ht="18.75" x14ac:dyDescent="0.25">
      <c r="A6" s="15" t="s">
        <v>214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1" t="s">
        <v>215</v>
      </c>
      <c r="B9" s="8">
        <v>57.9</v>
      </c>
    </row>
    <row r="10" spans="1:6" ht="15" customHeight="1" x14ac:dyDescent="0.25">
      <c r="A10" s="54" t="s">
        <v>216</v>
      </c>
      <c r="B10" s="50">
        <v>5.3</v>
      </c>
    </row>
    <row r="11" spans="1:6" ht="15" customHeight="1" x14ac:dyDescent="0.25">
      <c r="A11" s="31" t="s">
        <v>217</v>
      </c>
      <c r="B11" s="8">
        <v>12.9</v>
      </c>
    </row>
    <row r="12" spans="1:6" ht="15" customHeight="1" x14ac:dyDescent="0.25">
      <c r="A12" s="54" t="s">
        <v>218</v>
      </c>
      <c r="B12" s="50">
        <v>23.9</v>
      </c>
    </row>
    <row r="13" spans="1:6" ht="15" customHeight="1" x14ac:dyDescent="0.25">
      <c r="A13" s="57" t="s">
        <v>0</v>
      </c>
      <c r="B13" s="58">
        <v>100</v>
      </c>
    </row>
    <row r="14" spans="1:6" ht="15" customHeight="1" x14ac:dyDescent="0.25">
      <c r="A14" s="16" t="s">
        <v>1</v>
      </c>
      <c r="B14" s="79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19"/>
  <sheetViews>
    <sheetView zoomScaleNormal="100" workbookViewId="0">
      <selection activeCell="A2" sqref="A2"/>
    </sheetView>
  </sheetViews>
  <sheetFormatPr baseColWidth="10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23" t="s">
        <v>163</v>
      </c>
    </row>
    <row r="4" spans="1:6" x14ac:dyDescent="0.25">
      <c r="A4" s="65" t="s">
        <v>255</v>
      </c>
    </row>
    <row r="5" spans="1:6" ht="18.75" x14ac:dyDescent="0.25">
      <c r="A5" s="15" t="s">
        <v>302</v>
      </c>
      <c r="B5" s="15"/>
      <c r="C5" s="15"/>
      <c r="D5" s="15"/>
      <c r="E5" s="15"/>
      <c r="F5" s="15"/>
    </row>
    <row r="6" spans="1:6" ht="18.75" x14ac:dyDescent="0.25">
      <c r="A6" s="15" t="s">
        <v>301</v>
      </c>
      <c r="B6" s="15"/>
      <c r="C6" s="15"/>
      <c r="D6" s="15"/>
      <c r="E6" s="15"/>
      <c r="F6" s="15"/>
    </row>
    <row r="8" spans="1:6" x14ac:dyDescent="0.25">
      <c r="A8" s="4"/>
      <c r="B8" s="7" t="s">
        <v>2</v>
      </c>
    </row>
    <row r="9" spans="1:6" x14ac:dyDescent="0.25">
      <c r="A9" s="31" t="s">
        <v>219</v>
      </c>
      <c r="B9" s="8">
        <v>0.1</v>
      </c>
    </row>
    <row r="10" spans="1:6" x14ac:dyDescent="0.25">
      <c r="A10" s="54" t="s">
        <v>220</v>
      </c>
      <c r="B10" s="50">
        <v>1.4</v>
      </c>
    </row>
    <row r="11" spans="1:6" x14ac:dyDescent="0.25">
      <c r="A11" s="31" t="s">
        <v>221</v>
      </c>
      <c r="B11" s="8">
        <v>12.5</v>
      </c>
    </row>
    <row r="12" spans="1:6" x14ac:dyDescent="0.25">
      <c r="A12" s="4" t="s">
        <v>222</v>
      </c>
      <c r="B12" s="50">
        <v>21.8</v>
      </c>
    </row>
    <row r="13" spans="1:6" x14ac:dyDescent="0.25">
      <c r="A13" s="31" t="s">
        <v>223</v>
      </c>
      <c r="B13" s="8">
        <v>24.7</v>
      </c>
    </row>
    <row r="14" spans="1:6" x14ac:dyDescent="0.25">
      <c r="A14" s="54" t="s">
        <v>224</v>
      </c>
      <c r="B14" s="50">
        <v>11.4</v>
      </c>
    </row>
    <row r="15" spans="1:6" x14ac:dyDescent="0.25">
      <c r="A15" s="31" t="s">
        <v>225</v>
      </c>
      <c r="B15" s="8">
        <v>0.4</v>
      </c>
    </row>
    <row r="16" spans="1:6" x14ac:dyDescent="0.25">
      <c r="A16" s="4" t="s">
        <v>3</v>
      </c>
      <c r="B16" s="50">
        <v>7.6</v>
      </c>
    </row>
    <row r="17" spans="1:2" x14ac:dyDescent="0.25">
      <c r="A17" s="31" t="s">
        <v>4</v>
      </c>
      <c r="B17" s="8">
        <v>20.100000000000001</v>
      </c>
    </row>
    <row r="18" spans="1:2" x14ac:dyDescent="0.25">
      <c r="A18" s="5" t="s">
        <v>0</v>
      </c>
      <c r="B18" s="56">
        <v>100</v>
      </c>
    </row>
    <row r="19" spans="1:2" x14ac:dyDescent="0.25">
      <c r="A19" s="70" t="s">
        <v>1</v>
      </c>
      <c r="B19" s="77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34"/>
  <sheetViews>
    <sheetView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50</v>
      </c>
    </row>
    <row r="5" spans="1:5" ht="18.75" x14ac:dyDescent="0.25">
      <c r="A5" s="15" t="s">
        <v>240</v>
      </c>
      <c r="B5" s="15"/>
      <c r="C5" s="15"/>
      <c r="D5" s="15"/>
      <c r="E5" s="15"/>
    </row>
    <row r="6" spans="1:5" ht="18.75" x14ac:dyDescent="0.25">
      <c r="A6" s="15" t="s">
        <v>250</v>
      </c>
      <c r="B6" s="15"/>
      <c r="C6" s="15"/>
      <c r="D6" s="15"/>
      <c r="E6" s="15"/>
    </row>
    <row r="7" spans="1:5" ht="14.25" customHeight="1" x14ac:dyDescent="0.25">
      <c r="A7" s="46" t="s">
        <v>134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1" t="s">
        <v>36</v>
      </c>
      <c r="B10" s="1">
        <v>27.6</v>
      </c>
    </row>
    <row r="11" spans="1:5" ht="15" customHeight="1" x14ac:dyDescent="0.25">
      <c r="A11" s="5" t="s">
        <v>40</v>
      </c>
      <c r="B11" s="3">
        <v>9.9</v>
      </c>
    </row>
    <row r="12" spans="1:5" ht="15" customHeight="1" x14ac:dyDescent="0.25">
      <c r="A12" s="31" t="s">
        <v>246</v>
      </c>
      <c r="B12" s="1">
        <v>8.5</v>
      </c>
    </row>
    <row r="13" spans="1:5" ht="15" customHeight="1" x14ac:dyDescent="0.25">
      <c r="A13" s="5" t="s">
        <v>42</v>
      </c>
      <c r="B13" s="3">
        <v>7</v>
      </c>
    </row>
    <row r="14" spans="1:5" ht="15" customHeight="1" x14ac:dyDescent="0.25">
      <c r="A14" s="31" t="s">
        <v>41</v>
      </c>
      <c r="B14" s="1">
        <v>6.1</v>
      </c>
    </row>
    <row r="15" spans="1:5" ht="15" customHeight="1" x14ac:dyDescent="0.25">
      <c r="A15" s="5" t="s">
        <v>37</v>
      </c>
      <c r="B15" s="3">
        <v>5.4</v>
      </c>
    </row>
    <row r="16" spans="1:5" ht="15" customHeight="1" x14ac:dyDescent="0.25">
      <c r="A16" s="31" t="s">
        <v>141</v>
      </c>
      <c r="B16" s="1">
        <v>5.0999999999999996</v>
      </c>
    </row>
    <row r="17" spans="1:2" ht="15" customHeight="1" x14ac:dyDescent="0.25">
      <c r="A17" s="5" t="s">
        <v>43</v>
      </c>
      <c r="B17" s="3">
        <v>3.6</v>
      </c>
    </row>
    <row r="18" spans="1:2" ht="15" customHeight="1" x14ac:dyDescent="0.25">
      <c r="A18" s="31" t="s">
        <v>15</v>
      </c>
      <c r="B18" s="1">
        <v>2.9</v>
      </c>
    </row>
    <row r="19" spans="1:2" ht="15" customHeight="1" x14ac:dyDescent="0.25">
      <c r="A19" s="5" t="s">
        <v>142</v>
      </c>
      <c r="B19" s="3">
        <v>2.7</v>
      </c>
    </row>
    <row r="20" spans="1:2" ht="15" customHeight="1" x14ac:dyDescent="0.25">
      <c r="A20" s="31" t="s">
        <v>52</v>
      </c>
      <c r="B20" s="1">
        <v>2.7</v>
      </c>
    </row>
    <row r="21" spans="1:2" ht="15" customHeight="1" x14ac:dyDescent="0.25">
      <c r="A21" s="5" t="s">
        <v>44</v>
      </c>
      <c r="B21" s="3">
        <v>2.4</v>
      </c>
    </row>
    <row r="22" spans="1:2" ht="15" customHeight="1" x14ac:dyDescent="0.25">
      <c r="A22" s="31" t="s">
        <v>45</v>
      </c>
      <c r="B22" s="1">
        <v>2.2999999999999998</v>
      </c>
    </row>
    <row r="23" spans="1:2" ht="15" customHeight="1" x14ac:dyDescent="0.25">
      <c r="A23" s="5" t="s">
        <v>16</v>
      </c>
      <c r="B23" s="3">
        <v>2</v>
      </c>
    </row>
    <row r="24" spans="1:2" ht="15" customHeight="1" x14ac:dyDescent="0.25">
      <c r="A24" s="31" t="s">
        <v>39</v>
      </c>
      <c r="B24" s="1">
        <v>1.7</v>
      </c>
    </row>
    <row r="25" spans="1:2" ht="15" customHeight="1" x14ac:dyDescent="0.25">
      <c r="A25" s="5" t="s">
        <v>53</v>
      </c>
      <c r="B25" s="3">
        <v>1.1000000000000001</v>
      </c>
    </row>
    <row r="26" spans="1:2" ht="15" customHeight="1" x14ac:dyDescent="0.25">
      <c r="A26" s="31" t="s">
        <v>38</v>
      </c>
      <c r="B26" s="1">
        <v>1.1000000000000001</v>
      </c>
    </row>
    <row r="27" spans="1:2" ht="15" customHeight="1" x14ac:dyDescent="0.25">
      <c r="A27" s="5" t="s">
        <v>90</v>
      </c>
      <c r="B27" s="3">
        <v>0.7</v>
      </c>
    </row>
    <row r="28" spans="1:2" x14ac:dyDescent="0.25">
      <c r="A28" s="31" t="s">
        <v>46</v>
      </c>
      <c r="B28" s="1">
        <v>0.7</v>
      </c>
    </row>
    <row r="29" spans="1:2" x14ac:dyDescent="0.25">
      <c r="A29" s="5" t="s">
        <v>47</v>
      </c>
      <c r="B29" s="3">
        <v>0.4</v>
      </c>
    </row>
    <row r="30" spans="1:2" ht="15" customHeight="1" x14ac:dyDescent="0.25">
      <c r="A30" s="31" t="s">
        <v>140</v>
      </c>
      <c r="B30" s="1">
        <v>0.2</v>
      </c>
    </row>
    <row r="31" spans="1:2" ht="15" customHeight="1" x14ac:dyDescent="0.25">
      <c r="A31" s="5" t="s">
        <v>18</v>
      </c>
      <c r="B31" s="3">
        <v>0.8</v>
      </c>
    </row>
    <row r="32" spans="1:2" ht="15" customHeight="1" x14ac:dyDescent="0.25">
      <c r="A32" s="31" t="s">
        <v>3</v>
      </c>
      <c r="B32" s="1">
        <v>5.2</v>
      </c>
    </row>
    <row r="33" spans="1:2" x14ac:dyDescent="0.25">
      <c r="A33" s="5" t="s">
        <v>48</v>
      </c>
      <c r="B33" s="3">
        <v>100</v>
      </c>
    </row>
    <row r="34" spans="1:2" x14ac:dyDescent="0.25">
      <c r="A34" s="35" t="s">
        <v>1</v>
      </c>
      <c r="B34" s="40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32"/>
  <sheetViews>
    <sheetView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8.855468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275</v>
      </c>
    </row>
    <row r="5" spans="1:5" ht="18.75" x14ac:dyDescent="0.25">
      <c r="A5" s="15" t="s">
        <v>51</v>
      </c>
      <c r="B5" s="15"/>
      <c r="C5" s="15"/>
      <c r="D5" s="15"/>
      <c r="E5" s="15"/>
    </row>
    <row r="6" spans="1:5" ht="18.75" x14ac:dyDescent="0.25">
      <c r="A6" s="15" t="s">
        <v>251</v>
      </c>
      <c r="B6" s="15"/>
      <c r="C6" s="15"/>
      <c r="D6" s="15"/>
      <c r="E6" s="15"/>
    </row>
    <row r="7" spans="1:5" ht="14.25" customHeight="1" x14ac:dyDescent="0.25">
      <c r="A7" s="46" t="s">
        <v>134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1" t="s">
        <v>141</v>
      </c>
      <c r="B10" s="1">
        <v>47.2</v>
      </c>
    </row>
    <row r="11" spans="1:5" ht="15" customHeight="1" x14ac:dyDescent="0.25">
      <c r="A11" s="5" t="s">
        <v>36</v>
      </c>
      <c r="B11" s="3">
        <v>25.2</v>
      </c>
    </row>
    <row r="12" spans="1:5" ht="15" customHeight="1" x14ac:dyDescent="0.25">
      <c r="A12" s="31" t="s">
        <v>37</v>
      </c>
      <c r="B12" s="1">
        <v>7.9</v>
      </c>
    </row>
    <row r="13" spans="1:5" ht="15" customHeight="1" x14ac:dyDescent="0.25">
      <c r="A13" s="5" t="s">
        <v>246</v>
      </c>
      <c r="B13" s="3">
        <v>4.7</v>
      </c>
    </row>
    <row r="14" spans="1:5" ht="15" customHeight="1" x14ac:dyDescent="0.25">
      <c r="A14" s="31" t="s">
        <v>40</v>
      </c>
      <c r="B14" s="1">
        <v>2.7</v>
      </c>
    </row>
    <row r="15" spans="1:5" ht="15" customHeight="1" x14ac:dyDescent="0.25">
      <c r="A15" s="5" t="s">
        <v>41</v>
      </c>
      <c r="B15" s="3">
        <v>2.5</v>
      </c>
    </row>
    <row r="16" spans="1:5" ht="15" customHeight="1" x14ac:dyDescent="0.25">
      <c r="A16" s="31" t="s">
        <v>43</v>
      </c>
      <c r="B16" s="1">
        <v>2.4</v>
      </c>
    </row>
    <row r="17" spans="1:2" ht="15" customHeight="1" x14ac:dyDescent="0.25">
      <c r="A17" s="5" t="s">
        <v>44</v>
      </c>
      <c r="B17" s="3">
        <v>1.6</v>
      </c>
    </row>
    <row r="18" spans="1:2" ht="15" customHeight="1" x14ac:dyDescent="0.25">
      <c r="A18" s="31" t="s">
        <v>42</v>
      </c>
      <c r="B18" s="1">
        <v>1.3</v>
      </c>
    </row>
    <row r="19" spans="1:2" ht="15" customHeight="1" x14ac:dyDescent="0.25">
      <c r="A19" s="5" t="s">
        <v>47</v>
      </c>
      <c r="B19" s="3">
        <v>1.2</v>
      </c>
    </row>
    <row r="20" spans="1:2" ht="15" customHeight="1" x14ac:dyDescent="0.25">
      <c r="A20" s="31" t="s">
        <v>16</v>
      </c>
      <c r="B20" s="1">
        <v>1.2</v>
      </c>
    </row>
    <row r="21" spans="1:2" ht="15" customHeight="1" x14ac:dyDescent="0.25">
      <c r="A21" s="5" t="s">
        <v>142</v>
      </c>
      <c r="B21" s="3">
        <v>0.5</v>
      </c>
    </row>
    <row r="22" spans="1:2" ht="15" customHeight="1" x14ac:dyDescent="0.25">
      <c r="A22" s="31" t="s">
        <v>15</v>
      </c>
      <c r="B22" s="1">
        <v>0.2</v>
      </c>
    </row>
    <row r="23" spans="1:2" ht="15" customHeight="1" x14ac:dyDescent="0.25">
      <c r="A23" s="5" t="s">
        <v>39</v>
      </c>
      <c r="B23" s="3">
        <v>0.2</v>
      </c>
    </row>
    <row r="24" spans="1:2" ht="15" customHeight="1" x14ac:dyDescent="0.25">
      <c r="A24" s="31" t="s">
        <v>45</v>
      </c>
      <c r="B24" s="1">
        <v>0.1</v>
      </c>
    </row>
    <row r="25" spans="1:2" ht="15" customHeight="1" x14ac:dyDescent="0.25">
      <c r="A25" s="5" t="s">
        <v>38</v>
      </c>
      <c r="B25" s="3">
        <v>0.1</v>
      </c>
    </row>
    <row r="26" spans="1:2" ht="15" customHeight="1" x14ac:dyDescent="0.25">
      <c r="A26" s="31" t="s">
        <v>52</v>
      </c>
      <c r="B26" s="1">
        <v>0.1</v>
      </c>
    </row>
    <row r="27" spans="1:2" ht="15" customHeight="1" x14ac:dyDescent="0.25">
      <c r="A27" s="5" t="s">
        <v>46</v>
      </c>
      <c r="B27" s="3">
        <v>0.1</v>
      </c>
    </row>
    <row r="28" spans="1:2" x14ac:dyDescent="0.25">
      <c r="A28" s="31" t="s">
        <v>13</v>
      </c>
      <c r="B28" s="1">
        <v>0.3</v>
      </c>
    </row>
    <row r="29" spans="1:2" x14ac:dyDescent="0.25">
      <c r="A29" s="5" t="s">
        <v>18</v>
      </c>
      <c r="B29" s="3">
        <v>0.1</v>
      </c>
    </row>
    <row r="30" spans="1:2" x14ac:dyDescent="0.25">
      <c r="A30" s="31" t="s">
        <v>3</v>
      </c>
      <c r="B30" s="1">
        <v>0.4</v>
      </c>
    </row>
    <row r="31" spans="1:2" x14ac:dyDescent="0.25">
      <c r="A31" s="5" t="s">
        <v>48</v>
      </c>
      <c r="B31" s="3">
        <v>100</v>
      </c>
    </row>
    <row r="32" spans="1:2" x14ac:dyDescent="0.25">
      <c r="A32" s="35" t="s">
        <v>1</v>
      </c>
      <c r="B32" s="40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34"/>
  <sheetViews>
    <sheetView zoomScaleNormal="100"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54</v>
      </c>
    </row>
    <row r="5" spans="1:5" ht="18.75" customHeight="1" x14ac:dyDescent="0.25">
      <c r="A5" s="15" t="s">
        <v>244</v>
      </c>
      <c r="B5" s="15"/>
      <c r="C5" s="15"/>
      <c r="D5" s="15"/>
      <c r="E5" s="15"/>
    </row>
    <row r="6" spans="1:5" ht="15" customHeight="1" x14ac:dyDescent="0.25">
      <c r="A6" s="46" t="s">
        <v>135</v>
      </c>
      <c r="B6" s="15"/>
      <c r="C6" s="15"/>
    </row>
    <row r="8" spans="1:5" x14ac:dyDescent="0.25">
      <c r="A8" s="4"/>
      <c r="B8" s="4" t="s">
        <v>2</v>
      </c>
    </row>
    <row r="9" spans="1:5" ht="15" customHeight="1" x14ac:dyDescent="0.25">
      <c r="A9" s="31" t="s">
        <v>36</v>
      </c>
      <c r="B9" s="1">
        <v>31.1</v>
      </c>
    </row>
    <row r="10" spans="1:5" ht="15" customHeight="1" x14ac:dyDescent="0.25">
      <c r="A10" s="5" t="s">
        <v>246</v>
      </c>
      <c r="B10" s="3">
        <v>13.5</v>
      </c>
    </row>
    <row r="11" spans="1:5" ht="15" customHeight="1" x14ac:dyDescent="0.25">
      <c r="A11" s="31" t="s">
        <v>15</v>
      </c>
      <c r="B11" s="1">
        <v>7.5</v>
      </c>
    </row>
    <row r="12" spans="1:5" ht="15" customHeight="1" x14ac:dyDescent="0.25">
      <c r="A12" s="5" t="s">
        <v>141</v>
      </c>
      <c r="B12" s="3">
        <v>4.7</v>
      </c>
    </row>
    <row r="13" spans="1:5" ht="15" customHeight="1" x14ac:dyDescent="0.25">
      <c r="A13" s="31" t="s">
        <v>41</v>
      </c>
      <c r="B13" s="1">
        <v>4.0999999999999996</v>
      </c>
    </row>
    <row r="14" spans="1:5" ht="15" customHeight="1" x14ac:dyDescent="0.25">
      <c r="A14" s="5" t="s">
        <v>43</v>
      </c>
      <c r="B14" s="3">
        <v>3.8</v>
      </c>
    </row>
    <row r="15" spans="1:5" ht="15" customHeight="1" x14ac:dyDescent="0.25">
      <c r="A15" s="31" t="s">
        <v>38</v>
      </c>
      <c r="B15" s="1">
        <v>3.6</v>
      </c>
    </row>
    <row r="16" spans="1:5" ht="15" customHeight="1" x14ac:dyDescent="0.25">
      <c r="A16" s="5" t="s">
        <v>40</v>
      </c>
      <c r="B16" s="3">
        <v>3.6</v>
      </c>
    </row>
    <row r="17" spans="1:2" ht="15" customHeight="1" x14ac:dyDescent="0.25">
      <c r="A17" s="31" t="s">
        <v>42</v>
      </c>
      <c r="B17" s="1">
        <v>3.5</v>
      </c>
    </row>
    <row r="18" spans="1:2" ht="15" customHeight="1" x14ac:dyDescent="0.25">
      <c r="A18" s="5" t="s">
        <v>39</v>
      </c>
      <c r="B18" s="3">
        <v>3.2</v>
      </c>
    </row>
    <row r="19" spans="1:2" ht="15" customHeight="1" x14ac:dyDescent="0.25">
      <c r="A19" s="31" t="s">
        <v>45</v>
      </c>
      <c r="B19" s="1">
        <v>3</v>
      </c>
    </row>
    <row r="20" spans="1:2" ht="15" customHeight="1" x14ac:dyDescent="0.25">
      <c r="A20" s="5" t="s">
        <v>16</v>
      </c>
      <c r="B20" s="3">
        <v>3</v>
      </c>
    </row>
    <row r="21" spans="1:2" ht="15" customHeight="1" x14ac:dyDescent="0.25">
      <c r="A21" s="31" t="s">
        <v>140</v>
      </c>
      <c r="B21" s="1">
        <v>2.8</v>
      </c>
    </row>
    <row r="22" spans="1:2" ht="15" customHeight="1" x14ac:dyDescent="0.25">
      <c r="A22" s="5" t="s">
        <v>142</v>
      </c>
      <c r="B22" s="3">
        <v>2.4</v>
      </c>
    </row>
    <row r="23" spans="1:2" ht="15" customHeight="1" x14ac:dyDescent="0.25">
      <c r="A23" s="31" t="s">
        <v>53</v>
      </c>
      <c r="B23" s="1">
        <v>1.7</v>
      </c>
    </row>
    <row r="24" spans="1:2" ht="15" customHeight="1" x14ac:dyDescent="0.25">
      <c r="A24" s="5" t="s">
        <v>37</v>
      </c>
      <c r="B24" s="3">
        <v>1.5</v>
      </c>
    </row>
    <row r="25" spans="1:2" ht="15" customHeight="1" x14ac:dyDescent="0.25">
      <c r="A25" s="31" t="s">
        <v>52</v>
      </c>
      <c r="B25" s="1">
        <v>1</v>
      </c>
    </row>
    <row r="26" spans="1:2" ht="15" customHeight="1" x14ac:dyDescent="0.25">
      <c r="A26" s="5" t="s">
        <v>44</v>
      </c>
      <c r="B26" s="3">
        <v>0.5</v>
      </c>
    </row>
    <row r="27" spans="1:2" x14ac:dyDescent="0.25">
      <c r="A27" s="31" t="s">
        <v>47</v>
      </c>
      <c r="B27" s="1">
        <v>0.4</v>
      </c>
    </row>
    <row r="28" spans="1:2" x14ac:dyDescent="0.25">
      <c r="A28" s="5" t="s">
        <v>46</v>
      </c>
      <c r="B28" s="3">
        <v>0.3</v>
      </c>
    </row>
    <row r="29" spans="1:2" ht="15" customHeight="1" x14ac:dyDescent="0.25">
      <c r="A29" s="31" t="s">
        <v>90</v>
      </c>
      <c r="B29" s="1">
        <v>0</v>
      </c>
    </row>
    <row r="30" spans="1:2" x14ac:dyDescent="0.25">
      <c r="A30" s="5" t="s">
        <v>13</v>
      </c>
      <c r="B30" s="3">
        <v>0.1</v>
      </c>
    </row>
    <row r="31" spans="1:2" ht="15" customHeight="1" x14ac:dyDescent="0.25">
      <c r="A31" s="31" t="s">
        <v>18</v>
      </c>
      <c r="B31" s="1">
        <v>3.8</v>
      </c>
    </row>
    <row r="32" spans="1:2" x14ac:dyDescent="0.25">
      <c r="A32" s="5" t="s">
        <v>3</v>
      </c>
      <c r="B32" s="38">
        <v>0.8</v>
      </c>
    </row>
    <row r="33" spans="1:2" x14ac:dyDescent="0.25">
      <c r="A33" s="31" t="s">
        <v>48</v>
      </c>
      <c r="B33" s="1">
        <v>100</v>
      </c>
    </row>
    <row r="34" spans="1:2" x14ac:dyDescent="0.25">
      <c r="A34" s="16" t="s">
        <v>1</v>
      </c>
      <c r="B34" s="38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56</v>
      </c>
    </row>
    <row r="5" spans="1:14" ht="18.75" x14ac:dyDescent="0.25">
      <c r="A5" s="15" t="s">
        <v>57</v>
      </c>
      <c r="B5" s="15"/>
      <c r="C5" s="15"/>
      <c r="D5" s="15"/>
      <c r="E5" s="15"/>
      <c r="F5" s="15"/>
      <c r="G5" s="15"/>
      <c r="H5" s="15"/>
      <c r="I5" s="15"/>
    </row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2.9</v>
      </c>
      <c r="B15" s="1">
        <v>0.8</v>
      </c>
      <c r="C15" s="9">
        <v>1.8</v>
      </c>
      <c r="D15" s="8">
        <v>4.5999999999999996</v>
      </c>
      <c r="E15" s="9">
        <v>6.2</v>
      </c>
      <c r="F15" s="8">
        <v>14.8</v>
      </c>
      <c r="G15" s="9">
        <v>18.100000000000001</v>
      </c>
      <c r="H15" s="8">
        <v>18.5</v>
      </c>
      <c r="I15" s="9">
        <v>18.2</v>
      </c>
      <c r="J15" s="8">
        <v>9.5</v>
      </c>
      <c r="K15" s="9">
        <v>4.5999999999999996</v>
      </c>
      <c r="L15" s="9">
        <v>0</v>
      </c>
      <c r="M15" s="9">
        <v>0</v>
      </c>
      <c r="N15" s="26" t="s">
        <v>236</v>
      </c>
    </row>
    <row r="16" spans="1:14" x14ac:dyDescent="0.25">
      <c r="A16" s="12"/>
      <c r="B16" s="41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6.3</v>
      </c>
      <c r="B18" s="97"/>
      <c r="C18" s="96">
        <v>2.2000000000000002</v>
      </c>
      <c r="D18" s="97"/>
      <c r="E18" s="98">
        <v>7</v>
      </c>
      <c r="F18" s="99"/>
      <c r="G18" s="100" t="s">
        <v>236</v>
      </c>
      <c r="H18" s="101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N2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58</v>
      </c>
    </row>
    <row r="5" spans="1:14" ht="18.75" x14ac:dyDescent="0.25">
      <c r="A5" s="15" t="s">
        <v>59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5.5</v>
      </c>
      <c r="B15" s="1">
        <v>1.6</v>
      </c>
      <c r="C15" s="9">
        <v>4.7</v>
      </c>
      <c r="D15" s="8">
        <v>7.8</v>
      </c>
      <c r="E15" s="9">
        <v>10.3</v>
      </c>
      <c r="F15" s="8">
        <v>18.5</v>
      </c>
      <c r="G15" s="9">
        <v>15.7</v>
      </c>
      <c r="H15" s="8">
        <v>13.1</v>
      </c>
      <c r="I15" s="9">
        <v>12.7</v>
      </c>
      <c r="J15" s="8">
        <v>7</v>
      </c>
      <c r="K15" s="9">
        <v>3.1</v>
      </c>
      <c r="L15" s="9">
        <v>0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5.5</v>
      </c>
      <c r="B18" s="97"/>
      <c r="C18" s="96">
        <v>2.4</v>
      </c>
      <c r="D18" s="97"/>
      <c r="E18" s="98">
        <v>6</v>
      </c>
      <c r="F18" s="99"/>
      <c r="G18" s="100" t="s">
        <v>236</v>
      </c>
      <c r="H18" s="101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60</v>
      </c>
    </row>
    <row r="5" spans="1:14" ht="18.75" x14ac:dyDescent="0.25">
      <c r="A5" s="15" t="s">
        <v>128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4" ht="15" customHeight="1" x14ac:dyDescent="0.25"/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3.8</v>
      </c>
      <c r="B15" s="1">
        <v>1.5</v>
      </c>
      <c r="C15" s="9">
        <v>3</v>
      </c>
      <c r="D15" s="8">
        <v>6</v>
      </c>
      <c r="E15" s="9">
        <v>7.6</v>
      </c>
      <c r="F15" s="8">
        <v>17.399999999999999</v>
      </c>
      <c r="G15" s="9">
        <v>22.4</v>
      </c>
      <c r="H15" s="8">
        <v>17.100000000000001</v>
      </c>
      <c r="I15" s="9">
        <v>13</v>
      </c>
      <c r="J15" s="8">
        <v>6.2</v>
      </c>
      <c r="K15" s="9">
        <v>2</v>
      </c>
      <c r="L15" s="9">
        <v>0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5.8</v>
      </c>
      <c r="B18" s="97"/>
      <c r="C18" s="96">
        <v>2.2000000000000002</v>
      </c>
      <c r="D18" s="97"/>
      <c r="E18" s="98">
        <v>6</v>
      </c>
      <c r="F18" s="99"/>
      <c r="G18" s="100" t="s">
        <v>237</v>
      </c>
      <c r="H18" s="101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141"/>
  <sheetViews>
    <sheetView workbookViewId="0"/>
  </sheetViews>
  <sheetFormatPr baseColWidth="10" defaultRowHeight="15" x14ac:dyDescent="0.25"/>
  <cols>
    <col min="1" max="1" width="11.42578125" style="88"/>
  </cols>
  <sheetData>
    <row r="1" spans="1:1" x14ac:dyDescent="0.25">
      <c r="A1" s="86" t="s">
        <v>303</v>
      </c>
    </row>
    <row r="2" spans="1:1" x14ac:dyDescent="0.25">
      <c r="A2" s="86" t="s">
        <v>733</v>
      </c>
    </row>
    <row r="3" spans="1:1" x14ac:dyDescent="0.25">
      <c r="A3" s="87" t="s">
        <v>602</v>
      </c>
    </row>
    <row r="4" spans="1:1" x14ac:dyDescent="0.25">
      <c r="A4" s="87" t="s">
        <v>603</v>
      </c>
    </row>
    <row r="5" spans="1:1" x14ac:dyDescent="0.25">
      <c r="A5" s="87" t="s">
        <v>604</v>
      </c>
    </row>
    <row r="6" spans="1:1" x14ac:dyDescent="0.25">
      <c r="A6" s="87" t="s">
        <v>605</v>
      </c>
    </row>
    <row r="7" spans="1:1" x14ac:dyDescent="0.25">
      <c r="A7" s="87" t="s">
        <v>606</v>
      </c>
    </row>
    <row r="8" spans="1:1" x14ac:dyDescent="0.25">
      <c r="A8" s="87" t="s">
        <v>607</v>
      </c>
    </row>
    <row r="9" spans="1:1" x14ac:dyDescent="0.25">
      <c r="A9" s="87" t="s">
        <v>608</v>
      </c>
    </row>
    <row r="10" spans="1:1" x14ac:dyDescent="0.25">
      <c r="A10" s="87" t="s">
        <v>609</v>
      </c>
    </row>
    <row r="11" spans="1:1" x14ac:dyDescent="0.25">
      <c r="A11" s="87" t="s">
        <v>610</v>
      </c>
    </row>
    <row r="12" spans="1:1" x14ac:dyDescent="0.25">
      <c r="A12" s="87" t="s">
        <v>611</v>
      </c>
    </row>
    <row r="13" spans="1:1" x14ac:dyDescent="0.25">
      <c r="A13" s="87" t="s">
        <v>612</v>
      </c>
    </row>
    <row r="14" spans="1:1" x14ac:dyDescent="0.25">
      <c r="A14" s="87" t="s">
        <v>613</v>
      </c>
    </row>
    <row r="15" spans="1:1" x14ac:dyDescent="0.25">
      <c r="A15" s="87" t="s">
        <v>614</v>
      </c>
    </row>
    <row r="16" spans="1:1" x14ac:dyDescent="0.25">
      <c r="A16" s="87" t="s">
        <v>615</v>
      </c>
    </row>
    <row r="17" spans="1:1" x14ac:dyDescent="0.25">
      <c r="A17" s="86" t="s">
        <v>734</v>
      </c>
    </row>
    <row r="18" spans="1:1" x14ac:dyDescent="0.25">
      <c r="A18" s="87" t="s">
        <v>616</v>
      </c>
    </row>
    <row r="19" spans="1:1" x14ac:dyDescent="0.25">
      <c r="A19" s="87" t="s">
        <v>617</v>
      </c>
    </row>
    <row r="20" spans="1:1" x14ac:dyDescent="0.25">
      <c r="A20" s="87" t="s">
        <v>618</v>
      </c>
    </row>
    <row r="21" spans="1:1" x14ac:dyDescent="0.25">
      <c r="A21" s="87" t="s">
        <v>619</v>
      </c>
    </row>
    <row r="22" spans="1:1" x14ac:dyDescent="0.25">
      <c r="A22" s="87" t="s">
        <v>620</v>
      </c>
    </row>
    <row r="23" spans="1:1" x14ac:dyDescent="0.25">
      <c r="A23" s="87" t="s">
        <v>621</v>
      </c>
    </row>
    <row r="24" spans="1:1" x14ac:dyDescent="0.25">
      <c r="A24" s="87" t="s">
        <v>622</v>
      </c>
    </row>
    <row r="25" spans="1:1" x14ac:dyDescent="0.25">
      <c r="A25" s="87" t="s">
        <v>623</v>
      </c>
    </row>
    <row r="26" spans="1:1" x14ac:dyDescent="0.25">
      <c r="A26" s="87" t="s">
        <v>624</v>
      </c>
    </row>
    <row r="27" spans="1:1" x14ac:dyDescent="0.25">
      <c r="A27" s="87" t="s">
        <v>625</v>
      </c>
    </row>
    <row r="28" spans="1:1" x14ac:dyDescent="0.25">
      <c r="A28" s="87" t="s">
        <v>626</v>
      </c>
    </row>
    <row r="29" spans="1:1" x14ac:dyDescent="0.25">
      <c r="A29" s="87" t="s">
        <v>627</v>
      </c>
    </row>
    <row r="30" spans="1:1" x14ac:dyDescent="0.25">
      <c r="A30" s="87" t="s">
        <v>628</v>
      </c>
    </row>
    <row r="31" spans="1:1" x14ac:dyDescent="0.25">
      <c r="A31" s="87" t="s">
        <v>629</v>
      </c>
    </row>
    <row r="32" spans="1:1" x14ac:dyDescent="0.25">
      <c r="A32" s="87" t="s">
        <v>630</v>
      </c>
    </row>
    <row r="33" spans="1:1" x14ac:dyDescent="0.25">
      <c r="A33" s="87" t="s">
        <v>631</v>
      </c>
    </row>
    <row r="34" spans="1:1" x14ac:dyDescent="0.25">
      <c r="A34" s="87" t="s">
        <v>632</v>
      </c>
    </row>
    <row r="35" spans="1:1" x14ac:dyDescent="0.25">
      <c r="A35" s="87" t="s">
        <v>633</v>
      </c>
    </row>
    <row r="36" spans="1:1" x14ac:dyDescent="0.25">
      <c r="A36" s="87" t="s">
        <v>634</v>
      </c>
    </row>
    <row r="37" spans="1:1" x14ac:dyDescent="0.25">
      <c r="A37" s="87" t="s">
        <v>635</v>
      </c>
    </row>
    <row r="38" spans="1:1" x14ac:dyDescent="0.25">
      <c r="A38" s="87" t="s">
        <v>636</v>
      </c>
    </row>
    <row r="39" spans="1:1" x14ac:dyDescent="0.25">
      <c r="A39" s="87" t="s">
        <v>637</v>
      </c>
    </row>
    <row r="40" spans="1:1" x14ac:dyDescent="0.25">
      <c r="A40" s="87" t="s">
        <v>638</v>
      </c>
    </row>
    <row r="41" spans="1:1" x14ac:dyDescent="0.25">
      <c r="A41" s="87" t="s">
        <v>639</v>
      </c>
    </row>
    <row r="42" spans="1:1" x14ac:dyDescent="0.25">
      <c r="A42" s="87" t="s">
        <v>640</v>
      </c>
    </row>
    <row r="43" spans="1:1" x14ac:dyDescent="0.25">
      <c r="A43" s="87" t="s">
        <v>641</v>
      </c>
    </row>
    <row r="44" spans="1:1" x14ac:dyDescent="0.25">
      <c r="A44" s="87" t="s">
        <v>642</v>
      </c>
    </row>
    <row r="45" spans="1:1" x14ac:dyDescent="0.25">
      <c r="A45" s="87" t="s">
        <v>643</v>
      </c>
    </row>
    <row r="46" spans="1:1" x14ac:dyDescent="0.25">
      <c r="A46" s="86" t="s">
        <v>100</v>
      </c>
    </row>
    <row r="47" spans="1:1" x14ac:dyDescent="0.25">
      <c r="A47" s="87" t="s">
        <v>644</v>
      </c>
    </row>
    <row r="48" spans="1:1" x14ac:dyDescent="0.25">
      <c r="A48" s="87" t="s">
        <v>645</v>
      </c>
    </row>
    <row r="49" spans="1:1" x14ac:dyDescent="0.25">
      <c r="A49" s="87" t="s">
        <v>646</v>
      </c>
    </row>
    <row r="50" spans="1:1" x14ac:dyDescent="0.25">
      <c r="A50" s="87" t="s">
        <v>647</v>
      </c>
    </row>
    <row r="51" spans="1:1" x14ac:dyDescent="0.25">
      <c r="A51" s="87" t="s">
        <v>648</v>
      </c>
    </row>
    <row r="52" spans="1:1" x14ac:dyDescent="0.25">
      <c r="A52" s="87" t="s">
        <v>649</v>
      </c>
    </row>
    <row r="53" spans="1:1" x14ac:dyDescent="0.25">
      <c r="A53" s="87" t="s">
        <v>650</v>
      </c>
    </row>
    <row r="54" spans="1:1" x14ac:dyDescent="0.25">
      <c r="A54" s="87" t="s">
        <v>651</v>
      </c>
    </row>
    <row r="55" spans="1:1" x14ac:dyDescent="0.25">
      <c r="A55" s="86" t="s">
        <v>308</v>
      </c>
    </row>
    <row r="56" spans="1:1" x14ac:dyDescent="0.25">
      <c r="A56" s="87" t="s">
        <v>652</v>
      </c>
    </row>
    <row r="57" spans="1:1" x14ac:dyDescent="0.25">
      <c r="A57" s="87" t="s">
        <v>653</v>
      </c>
    </row>
    <row r="58" spans="1:1" x14ac:dyDescent="0.25">
      <c r="A58" s="87" t="s">
        <v>654</v>
      </c>
    </row>
    <row r="59" spans="1:1" x14ac:dyDescent="0.25">
      <c r="A59" s="87" t="s">
        <v>655</v>
      </c>
    </row>
    <row r="60" spans="1:1" x14ac:dyDescent="0.25">
      <c r="A60" s="87" t="s">
        <v>656</v>
      </c>
    </row>
    <row r="61" spans="1:1" x14ac:dyDescent="0.25">
      <c r="A61" s="87" t="s">
        <v>657</v>
      </c>
    </row>
    <row r="62" spans="1:1" x14ac:dyDescent="0.25">
      <c r="A62" s="87" t="s">
        <v>658</v>
      </c>
    </row>
    <row r="63" spans="1:1" x14ac:dyDescent="0.25">
      <c r="A63" s="87" t="s">
        <v>659</v>
      </c>
    </row>
    <row r="64" spans="1:1" x14ac:dyDescent="0.25">
      <c r="A64" s="87" t="s">
        <v>660</v>
      </c>
    </row>
    <row r="65" spans="1:1" x14ac:dyDescent="0.25">
      <c r="A65" s="87" t="s">
        <v>661</v>
      </c>
    </row>
    <row r="66" spans="1:1" x14ac:dyDescent="0.25">
      <c r="A66" s="86" t="s">
        <v>327</v>
      </c>
    </row>
    <row r="67" spans="1:1" x14ac:dyDescent="0.25">
      <c r="A67" s="87" t="s">
        <v>662</v>
      </c>
    </row>
    <row r="68" spans="1:1" x14ac:dyDescent="0.25">
      <c r="A68" s="87" t="s">
        <v>663</v>
      </c>
    </row>
    <row r="69" spans="1:1" x14ac:dyDescent="0.25">
      <c r="A69" s="87" t="s">
        <v>664</v>
      </c>
    </row>
    <row r="70" spans="1:1" x14ac:dyDescent="0.25">
      <c r="A70" s="87" t="s">
        <v>665</v>
      </c>
    </row>
    <row r="71" spans="1:1" x14ac:dyDescent="0.25">
      <c r="A71" s="87" t="s">
        <v>666</v>
      </c>
    </row>
    <row r="72" spans="1:1" x14ac:dyDescent="0.25">
      <c r="A72" s="87" t="s">
        <v>667</v>
      </c>
    </row>
    <row r="73" spans="1:1" x14ac:dyDescent="0.25">
      <c r="A73" s="87" t="s">
        <v>668</v>
      </c>
    </row>
    <row r="74" spans="1:1" x14ac:dyDescent="0.25">
      <c r="A74" s="87" t="s">
        <v>669</v>
      </c>
    </row>
    <row r="75" spans="1:1" x14ac:dyDescent="0.25">
      <c r="A75" s="87" t="s">
        <v>670</v>
      </c>
    </row>
    <row r="76" spans="1:1" x14ac:dyDescent="0.25">
      <c r="A76" s="87" t="s">
        <v>671</v>
      </c>
    </row>
    <row r="77" spans="1:1" x14ac:dyDescent="0.25">
      <c r="A77" s="87" t="s">
        <v>672</v>
      </c>
    </row>
    <row r="78" spans="1:1" x14ac:dyDescent="0.25">
      <c r="A78" s="87" t="s">
        <v>673</v>
      </c>
    </row>
    <row r="79" spans="1:1" x14ac:dyDescent="0.25">
      <c r="A79" s="87" t="s">
        <v>674</v>
      </c>
    </row>
    <row r="80" spans="1:1" x14ac:dyDescent="0.25">
      <c r="A80" s="87" t="s">
        <v>675</v>
      </c>
    </row>
    <row r="81" spans="1:1" x14ac:dyDescent="0.25">
      <c r="A81" s="87" t="s">
        <v>676</v>
      </c>
    </row>
    <row r="82" spans="1:1" x14ac:dyDescent="0.25">
      <c r="A82" s="87" t="s">
        <v>677</v>
      </c>
    </row>
    <row r="83" spans="1:1" x14ac:dyDescent="0.25">
      <c r="A83" s="87" t="s">
        <v>678</v>
      </c>
    </row>
    <row r="84" spans="1:1" x14ac:dyDescent="0.25">
      <c r="A84" s="87" t="s">
        <v>679</v>
      </c>
    </row>
    <row r="85" spans="1:1" x14ac:dyDescent="0.25">
      <c r="A85" s="86" t="s">
        <v>348</v>
      </c>
    </row>
    <row r="86" spans="1:1" x14ac:dyDescent="0.25">
      <c r="A86" s="87" t="s">
        <v>680</v>
      </c>
    </row>
    <row r="87" spans="1:1" x14ac:dyDescent="0.25">
      <c r="A87" s="87" t="s">
        <v>681</v>
      </c>
    </row>
    <row r="88" spans="1:1" x14ac:dyDescent="0.25">
      <c r="A88" s="87" t="s">
        <v>682</v>
      </c>
    </row>
    <row r="89" spans="1:1" x14ac:dyDescent="0.25">
      <c r="A89" s="87" t="s">
        <v>683</v>
      </c>
    </row>
    <row r="90" spans="1:1" x14ac:dyDescent="0.25">
      <c r="A90" s="87" t="s">
        <v>684</v>
      </c>
    </row>
    <row r="91" spans="1:1" x14ac:dyDescent="0.25">
      <c r="A91" s="87" t="s">
        <v>685</v>
      </c>
    </row>
    <row r="92" spans="1:1" x14ac:dyDescent="0.25">
      <c r="A92" s="87" t="s">
        <v>686</v>
      </c>
    </row>
    <row r="93" spans="1:1" x14ac:dyDescent="0.25">
      <c r="A93" s="87" t="s">
        <v>687</v>
      </c>
    </row>
    <row r="94" spans="1:1" x14ac:dyDescent="0.25">
      <c r="A94" s="87" t="s">
        <v>688</v>
      </c>
    </row>
    <row r="95" spans="1:1" x14ac:dyDescent="0.25">
      <c r="A95" s="87" t="s">
        <v>689</v>
      </c>
    </row>
    <row r="96" spans="1:1" x14ac:dyDescent="0.25">
      <c r="A96" s="87" t="s">
        <v>690</v>
      </c>
    </row>
    <row r="97" spans="1:1" x14ac:dyDescent="0.25">
      <c r="A97" s="87" t="s">
        <v>691</v>
      </c>
    </row>
    <row r="98" spans="1:1" x14ac:dyDescent="0.25">
      <c r="A98" s="87" t="s">
        <v>692</v>
      </c>
    </row>
    <row r="99" spans="1:1" x14ac:dyDescent="0.25">
      <c r="A99" s="87" t="s">
        <v>693</v>
      </c>
    </row>
    <row r="100" spans="1:1" x14ac:dyDescent="0.25">
      <c r="A100" s="87" t="s">
        <v>694</v>
      </c>
    </row>
    <row r="101" spans="1:1" x14ac:dyDescent="0.25">
      <c r="A101" s="87" t="s">
        <v>695</v>
      </c>
    </row>
    <row r="102" spans="1:1" x14ac:dyDescent="0.25">
      <c r="A102" s="87" t="s">
        <v>696</v>
      </c>
    </row>
    <row r="103" spans="1:1" x14ac:dyDescent="0.25">
      <c r="A103" s="87" t="s">
        <v>697</v>
      </c>
    </row>
    <row r="104" spans="1:1" x14ac:dyDescent="0.25">
      <c r="A104" s="87" t="s">
        <v>698</v>
      </c>
    </row>
    <row r="105" spans="1:1" x14ac:dyDescent="0.25">
      <c r="A105" s="87" t="s">
        <v>699</v>
      </c>
    </row>
    <row r="106" spans="1:1" x14ac:dyDescent="0.25">
      <c r="A106" s="87" t="s">
        <v>700</v>
      </c>
    </row>
    <row r="107" spans="1:1" x14ac:dyDescent="0.25">
      <c r="A107" s="87" t="s">
        <v>701</v>
      </c>
    </row>
    <row r="108" spans="1:1" x14ac:dyDescent="0.25">
      <c r="A108" s="87" t="s">
        <v>702</v>
      </c>
    </row>
    <row r="109" spans="1:1" x14ac:dyDescent="0.25">
      <c r="A109" s="87" t="s">
        <v>703</v>
      </c>
    </row>
    <row r="110" spans="1:1" x14ac:dyDescent="0.25">
      <c r="A110" s="87" t="s">
        <v>704</v>
      </c>
    </row>
    <row r="111" spans="1:1" x14ac:dyDescent="0.25">
      <c r="A111" s="87" t="s">
        <v>705</v>
      </c>
    </row>
    <row r="112" spans="1:1" x14ac:dyDescent="0.25">
      <c r="A112" s="87" t="s">
        <v>706</v>
      </c>
    </row>
    <row r="113" spans="1:1" x14ac:dyDescent="0.25">
      <c r="A113" s="87" t="s">
        <v>707</v>
      </c>
    </row>
    <row r="114" spans="1:1" x14ac:dyDescent="0.25">
      <c r="A114" s="87" t="s">
        <v>708</v>
      </c>
    </row>
    <row r="115" spans="1:1" x14ac:dyDescent="0.25">
      <c r="A115" s="86" t="s">
        <v>387</v>
      </c>
    </row>
    <row r="116" spans="1:1" x14ac:dyDescent="0.25">
      <c r="A116" s="87" t="s">
        <v>709</v>
      </c>
    </row>
    <row r="117" spans="1:1" x14ac:dyDescent="0.25">
      <c r="A117" s="87" t="s">
        <v>710</v>
      </c>
    </row>
    <row r="118" spans="1:1" x14ac:dyDescent="0.25">
      <c r="A118" s="87" t="s">
        <v>711</v>
      </c>
    </row>
    <row r="119" spans="1:1" x14ac:dyDescent="0.25">
      <c r="A119" s="87" t="s">
        <v>712</v>
      </c>
    </row>
    <row r="120" spans="1:1" x14ac:dyDescent="0.25">
      <c r="A120" s="87" t="s">
        <v>713</v>
      </c>
    </row>
    <row r="121" spans="1:1" x14ac:dyDescent="0.25">
      <c r="A121" s="87" t="s">
        <v>714</v>
      </c>
    </row>
    <row r="122" spans="1:1" x14ac:dyDescent="0.25">
      <c r="A122" s="87" t="s">
        <v>715</v>
      </c>
    </row>
    <row r="123" spans="1:1" x14ac:dyDescent="0.25">
      <c r="A123" s="87" t="s">
        <v>716</v>
      </c>
    </row>
    <row r="124" spans="1:1" x14ac:dyDescent="0.25">
      <c r="A124" s="87" t="s">
        <v>717</v>
      </c>
    </row>
    <row r="125" spans="1:1" x14ac:dyDescent="0.25">
      <c r="A125" s="86" t="s">
        <v>163</v>
      </c>
    </row>
    <row r="126" spans="1:1" x14ac:dyDescent="0.25">
      <c r="A126" s="87" t="s">
        <v>164</v>
      </c>
    </row>
    <row r="127" spans="1:1" x14ac:dyDescent="0.25">
      <c r="A127" s="87" t="s">
        <v>718</v>
      </c>
    </row>
    <row r="128" spans="1:1" x14ac:dyDescent="0.25">
      <c r="A128" s="87" t="s">
        <v>719</v>
      </c>
    </row>
    <row r="129" spans="1:1" x14ac:dyDescent="0.25">
      <c r="A129" s="87" t="s">
        <v>720</v>
      </c>
    </row>
    <row r="130" spans="1:1" x14ac:dyDescent="0.25">
      <c r="A130" s="87" t="s">
        <v>721</v>
      </c>
    </row>
    <row r="131" spans="1:1" x14ac:dyDescent="0.25">
      <c r="A131" s="87" t="s">
        <v>722</v>
      </c>
    </row>
    <row r="132" spans="1:1" x14ac:dyDescent="0.25">
      <c r="A132" s="87" t="s">
        <v>723</v>
      </c>
    </row>
    <row r="133" spans="1:1" x14ac:dyDescent="0.25">
      <c r="A133" s="87" t="s">
        <v>724</v>
      </c>
    </row>
    <row r="134" spans="1:1" x14ac:dyDescent="0.25">
      <c r="A134" s="87" t="s">
        <v>725</v>
      </c>
    </row>
    <row r="135" spans="1:1" x14ac:dyDescent="0.25">
      <c r="A135" s="87" t="s">
        <v>726</v>
      </c>
    </row>
    <row r="136" spans="1:1" x14ac:dyDescent="0.25">
      <c r="A136" s="87" t="s">
        <v>727</v>
      </c>
    </row>
    <row r="137" spans="1:1" x14ac:dyDescent="0.25">
      <c r="A137" s="87" t="s">
        <v>728</v>
      </c>
    </row>
    <row r="138" spans="1:1" x14ac:dyDescent="0.25">
      <c r="A138" s="87" t="s">
        <v>729</v>
      </c>
    </row>
    <row r="139" spans="1:1" x14ac:dyDescent="0.25">
      <c r="A139" s="87" t="s">
        <v>730</v>
      </c>
    </row>
    <row r="140" spans="1:1" x14ac:dyDescent="0.25">
      <c r="A140" s="87" t="s">
        <v>731</v>
      </c>
    </row>
    <row r="141" spans="1:1" x14ac:dyDescent="0.25">
      <c r="A141" s="87" t="s">
        <v>732</v>
      </c>
    </row>
  </sheetData>
  <hyperlinks>
    <hyperlink ref="A3" location="'P.1.1'!A1" display="'P.1.1'!A1"/>
    <hyperlink ref="A4" location="'P.1.2'!A1" display="'P.1.2'!A1"/>
    <hyperlink ref="A5" location="'P.1.3'!A1" display="'P.1.3'!A1"/>
    <hyperlink ref="A6" location="'P.2.1'!A1" display="'P.2.1'!A1"/>
    <hyperlink ref="A7" location="'P.2.2'!A1" display="'P.2.2'!A1"/>
    <hyperlink ref="A8" location="'P.2.3'!A1" display="'P.2.3'!A1"/>
    <hyperlink ref="A9" location="'P.3'!A1" display="'P.3'!A1"/>
    <hyperlink ref="A10" location="'P.4.1'!A1" display="'P.4.1'!A1"/>
    <hyperlink ref="A11" location="'P.4.2'!A1" display="'P.4.2'!A1"/>
    <hyperlink ref="A12" location="'P.4.3'!A1" display="'P.4.3'!A1"/>
    <hyperlink ref="A13" location="'P.5.1'!A1" display="'P.5.1'!A1"/>
    <hyperlink ref="A14" location="'P.5.2'!A1" display="'P.5.2'!A1"/>
    <hyperlink ref="A15" location="'P.5.3'!A1" display="'P.5.3'!A1"/>
    <hyperlink ref="A16" location="'P.6'!A1" display="'P.6'!A1"/>
    <hyperlink ref="A18" location="'P.7.1.1'!A1" display="'P.7.1.1'!A1"/>
    <hyperlink ref="A19" location="'P.7.1.2'!A1" display="'P.7.1.2'!A1"/>
    <hyperlink ref="A20" location="'P.7.1.3'!A1" display="'P.7.1.3'!A1"/>
    <hyperlink ref="A21" location="'P.7.1.4'!A1" display="'P.7.1.4'!A1"/>
    <hyperlink ref="A22" location="'P.7.1.5'!A1" display="'P.7.1.5'!A1"/>
    <hyperlink ref="A23" location="'P.7.1.6'!A1" display="'P.7.1.6'!A1"/>
    <hyperlink ref="A24" location="'P.7.1.7'!A1" display="'P.7.1.7'!A1"/>
    <hyperlink ref="A25" location="'P.7.1.8'!A1" display="'P.7.1.8'!A1"/>
    <hyperlink ref="A26" location="'P.7.1.9'!A1" display="'P.7.1.9'!A1"/>
    <hyperlink ref="A27" location="'P.7.1.10'!A1" display="'P.7.1.10'!A1"/>
    <hyperlink ref="A28" location="'P.7.1.11'!A1" display="'P.7.1.11'!A1"/>
    <hyperlink ref="A29" location="'P.7.1.12'!A1" display="'P.7.1.12'!A1"/>
    <hyperlink ref="A30" location="'P.7.1.13'!A1" display="'P.7.1.13'!A1"/>
    <hyperlink ref="A31" location="'P.7.1.14'!A1" display="'P.7.1.14'!A1"/>
    <hyperlink ref="A32" location="'P.7.2.1'!A1" display="'P.7.2.1'!A1"/>
    <hyperlink ref="A33" location="'P.7.2.2'!A1" display="'P.7.2.2'!A1"/>
    <hyperlink ref="A34" location="'P.7.2.3'!A1" display="'P.7.2.3'!A1"/>
    <hyperlink ref="A35" location="'P.7.2.4'!A1" display="'P.7.2.4'!A1"/>
    <hyperlink ref="A36" location="'P.7.2.5'!A1" display="'P.7.2.5'!A1"/>
    <hyperlink ref="A37" location="'P.7.2.6'!A1" display="'P.7.2.6'!A1"/>
    <hyperlink ref="A38" location="'P.7.2.7'!A1" display="'P.7.2.7'!A1"/>
    <hyperlink ref="A39" location="'P.7.2.8'!A1" display="'P.7.2.8'!A1"/>
    <hyperlink ref="A40" location="'P.7.2.9'!A1" display="'P.7.2.9'!A1"/>
    <hyperlink ref="A41" location="'P.7.2.10'!A1" display="'P.7.2.10'!A1"/>
    <hyperlink ref="A42" location="'P.7.2.11'!A1" display="'P.7.2.11'!A1"/>
    <hyperlink ref="A43" location="'P.7.2.12'!A1" display="'P.7.2.12'!A1"/>
    <hyperlink ref="A44" location="'P.7.2.13'!A1" display="'P.7.2.13'!A1"/>
    <hyperlink ref="A45" location="'P.7.2.14'!A1" display="'P.7.2.14'!A1"/>
    <hyperlink ref="A47" location="'P.8'!A1" display="'P.8'!A1"/>
    <hyperlink ref="A48" location="'P.9'!A1" display="'P.9'!A1"/>
    <hyperlink ref="A49" location="'P.10'!A1" display="'P.10'!A1"/>
    <hyperlink ref="A50" location="'P.11'!A1" display="'P.11'!A1"/>
    <hyperlink ref="A51" location="'P.12.1'!A1" display="'P.12.1'!A1"/>
    <hyperlink ref="A52" location="'P.12.2'!A1" display="'P.12.2'!A1"/>
    <hyperlink ref="A53" location="'P.13'!A1" display="'P.13'!A1"/>
    <hyperlink ref="A54" location="'P.14'!A1" display="'P.14'!A1"/>
    <hyperlink ref="A56" location="'P.15'!A1" display="'P.15'!A1"/>
    <hyperlink ref="A57" location="'P.16.1'!A1" display="'P.16.1'!A1"/>
    <hyperlink ref="A58" location="'P.16.2'!A1" display="'P.16.2'!A1"/>
    <hyperlink ref="A59" location="'P.16.3'!A1" display="'P.16.3'!A1"/>
    <hyperlink ref="A60" location="'P.16.4'!A1" display="'P.16.4'!A1"/>
    <hyperlink ref="A61" location="'P.16.5'!A1" display="'P.16.5'!A1"/>
    <hyperlink ref="A62" location="'P.17.1'!A1" display="'P.17.1'!A1"/>
    <hyperlink ref="A63" location="'P.17.2'!A1" display="'P.17.2'!A1"/>
    <hyperlink ref="A64" location="'P.17.3'!A1" display="'P.17.3'!A1"/>
    <hyperlink ref="A65" location="'P.17.4'!A1" display="'P.17.4'!A1"/>
    <hyperlink ref="A67" location="'P.18.1'!A1" display="'P.18.1'!A1"/>
    <hyperlink ref="A68" location="'P.18.2'!A1" display="'P.18.2'!A1"/>
    <hyperlink ref="A69" location="'P.18.3'!A1" display="'P.18.3'!A1"/>
    <hyperlink ref="A70" location="'P.19'!A1" display="'P.19'!A1"/>
    <hyperlink ref="A71" location="'P.20.1.1'!A1" display="'P.20.1.1'!A1"/>
    <hyperlink ref="A72" location="'P.20.1.2'!A1" display="'P.20.1.2'!A1"/>
    <hyperlink ref="A73" location="'P.20.1.3'!A1" display="'P.20.1.3'!A1"/>
    <hyperlink ref="A74" location="'P.20.1.4'!A1" display="'P.20.1.4'!A1"/>
    <hyperlink ref="A75" location="'P.20.1.5'!A1" display="'P.20.1.5'!A1"/>
    <hyperlink ref="A76" location="'P.20.1.6'!A1" display="'P.20.1.6'!A1"/>
    <hyperlink ref="A77" location="'P.20.1.7'!A1" display="'P.20.1.7'!A1"/>
    <hyperlink ref="A78" location="'P.20.2.1'!A1" display="'P.20.2.1'!A1"/>
    <hyperlink ref="A79" location="'P.20.2.2'!A1" display="'P.20.2.2'!A1"/>
    <hyperlink ref="A80" location="'P.20.2.3'!A1" display="'P.20.2.3'!A1"/>
    <hyperlink ref="A81" location="'P.20.2.4'!A1" display="'P.20.2.4'!A1"/>
    <hyperlink ref="A82" location="'P.20.2.5'!A1" display="'P.20.2.5'!A1"/>
    <hyperlink ref="A83" location="'P.20.2.6'!A1" display="'P.20.2.6'!A1"/>
    <hyperlink ref="A84" location="'P.20.2.7'!A1" display="'P.20.2.7'!A1"/>
    <hyperlink ref="A86" location="'P.21'!A1" display="'P.21'!A1"/>
    <hyperlink ref="A87" location="'P.22.1.1'!A1" display="'P.22.1.1'!A1"/>
    <hyperlink ref="A88" location="'P.22.1.2'!A1" display="'P.22.1.2'!A1"/>
    <hyperlink ref="A89" location="'P.22.1.3'!A1" display="'P.22.1.3'!A1"/>
    <hyperlink ref="A90" location="'P.22.1.4'!A1" display="'P.22.1.4'!A1"/>
    <hyperlink ref="A91" location="'P.22.1.5'!A1" display="'P.22.1.5'!A1"/>
    <hyperlink ref="A92" location="'P.22.1.6'!A1" display="'P.22.1.6'!A1"/>
    <hyperlink ref="A93" location="'P.22.1.7'!A1" display="'P.22.1.7'!A1"/>
    <hyperlink ref="A94" location="'P.22.1.8'!A1" display="'P.22.1.8'!A1"/>
    <hyperlink ref="A95" location="'P.22.1.9'!A1" display="'P.22.1.9'!A1"/>
    <hyperlink ref="A96" location="'P.22.1.10'!A1" display="'P.22.1.10'!A1"/>
    <hyperlink ref="A97" location="'P.22.1.11'!A1" display="'P.22.1.11'!A1"/>
    <hyperlink ref="A98" location="'P.22.2'!A1" display="'P.22.2'!A1"/>
    <hyperlink ref="A99" location="'P.22.3.1'!A1" display="'P.22.3.1'!A1"/>
    <hyperlink ref="A100" location="'P.22.3.2'!A1" display="'P.22.3.2'!A1"/>
    <hyperlink ref="A101" location="'P.22.3.3'!A1" display="'P.22.3.3'!A1"/>
    <hyperlink ref="A102" location="'P.22.3.4'!A1" display="'P.22.3.4'!A1"/>
    <hyperlink ref="A103" location="'P.22.3.5'!A1" display="'P.22.3.5'!A1"/>
    <hyperlink ref="A104" location="'P.22.3.6'!A1" display="'P.22.3.6'!A1"/>
    <hyperlink ref="A105" location="'P.22.3.7'!A1" display="'P.22.3.7'!A1"/>
    <hyperlink ref="A106" location="'P.22.3.8'!A1" display="'P.22.3.8'!A1"/>
    <hyperlink ref="A107" location="'P.22.3.9'!A1" display="'P.22.3.9'!A1"/>
    <hyperlink ref="A108" location="'P.22.3.10'!A1" display="'P.22.3.10'!A1"/>
    <hyperlink ref="A109" location="'P.22.3.11'!A1" display="'P.22.3.11'!A1"/>
    <hyperlink ref="A110" location="'P.23'!A1" display="'P.23'!A1"/>
    <hyperlink ref="A111" location="'P.24'!A1" display="'P.24'!A1"/>
    <hyperlink ref="A112" location="'P.25'!A1" display="'P.25'!A1"/>
    <hyperlink ref="A113" location="'P.26'!A1" display="'P.26'!A1"/>
    <hyperlink ref="A114" location="'P.27'!A1" display="'P.27'!A1"/>
    <hyperlink ref="A116" location="'P.28.1'!A1" display="'P.28.1'!A1"/>
    <hyperlink ref="A117" location="'P.28.2'!A1" display="'P.28.2'!A1"/>
    <hyperlink ref="A118" location="'P.28.3'!A1" display="'P.28.3'!A1"/>
    <hyperlink ref="A119" location="'P.28.4'!A1" display="'P.28.4'!A1"/>
    <hyperlink ref="A120" location="'P.28.5'!A1" display="'P.28.5'!A1"/>
    <hyperlink ref="A121" location="'P.28.6'!A1" display="'P.28.6'!A1"/>
    <hyperlink ref="A122" location="'P.29'!A1" display="'P.29'!A1"/>
    <hyperlink ref="A123" location="'P.30.1'!A1" display="'P.30.1'!A1"/>
    <hyperlink ref="A124" location="'P.30.2'!A1" display="'P.30.2'!A1"/>
    <hyperlink ref="A126" location="'Sexe'!A1" display="'Sexe'!A1"/>
    <hyperlink ref="A127" location="'P.32.1'!A1" display="'P.32.1'!A1"/>
    <hyperlink ref="A128" location="'P.32.2'!A1" display="'P.32.2'!A1"/>
    <hyperlink ref="A129" location="'P.33'!A1" display="'P.33'!A1"/>
    <hyperlink ref="A130" location="'P.34'!A1" display="'P.34'!A1"/>
    <hyperlink ref="A131" location="'P.35'!A1" display="'P.35'!A1"/>
    <hyperlink ref="A132" location="'P.36'!A1" display="'P.36'!A1"/>
    <hyperlink ref="A133" location="'P.37'!A1" display="'P.37'!A1"/>
    <hyperlink ref="A134" location="'P.38.1'!A1" display="'P.38.1'!A1"/>
    <hyperlink ref="A135" location="'P.38.2'!A1" display="'P.38.2'!A1"/>
    <hyperlink ref="A136" location="'P.39'!A1" display="'P.39'!A1"/>
    <hyperlink ref="A137" location="'P.40.1'!A1" display="'P.40.1'!A1"/>
    <hyperlink ref="A138" location="'P.40.2'!A1" display="'P.40.2'!A1"/>
    <hyperlink ref="A139" location="'P.40.3'!A1" display="'P.40.3'!A1"/>
    <hyperlink ref="A140" location="'P.40.123'!A1" display="'P.40.123'!A1"/>
    <hyperlink ref="A141" location="'P.41'!A1" display="'P.41'!A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61</v>
      </c>
    </row>
    <row r="5" spans="1:14" ht="18.75" x14ac:dyDescent="0.25">
      <c r="A5" s="15" t="s">
        <v>62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2.5</v>
      </c>
      <c r="B15" s="1">
        <v>0.6</v>
      </c>
      <c r="C15" s="9">
        <v>1.9</v>
      </c>
      <c r="D15" s="8">
        <v>3.4</v>
      </c>
      <c r="E15" s="9">
        <v>6</v>
      </c>
      <c r="F15" s="8">
        <v>13.9</v>
      </c>
      <c r="G15" s="9">
        <v>16.899999999999999</v>
      </c>
      <c r="H15" s="8">
        <v>18.5</v>
      </c>
      <c r="I15" s="9">
        <v>19.600000000000001</v>
      </c>
      <c r="J15" s="8">
        <v>12.6</v>
      </c>
      <c r="K15" s="9">
        <v>4</v>
      </c>
      <c r="L15" s="9">
        <v>0.1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6.5</v>
      </c>
      <c r="B18" s="97"/>
      <c r="C18" s="96">
        <v>2.1</v>
      </c>
      <c r="D18" s="97"/>
      <c r="E18" s="98">
        <v>7</v>
      </c>
      <c r="F18" s="99"/>
      <c r="G18" s="100" t="s">
        <v>237</v>
      </c>
      <c r="H18" s="101"/>
    </row>
    <row r="19" spans="1:8" x14ac:dyDescent="0.25">
      <c r="A19" s="20"/>
      <c r="B19" s="20"/>
      <c r="C19" s="20"/>
      <c r="D19" s="20"/>
      <c r="E19" s="20"/>
      <c r="F19" s="20"/>
      <c r="G19" s="20"/>
      <c r="H19" s="20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63</v>
      </c>
    </row>
    <row r="5" spans="1:14" ht="18.75" x14ac:dyDescent="0.25">
      <c r="A5" s="15" t="s">
        <v>64</v>
      </c>
      <c r="B5" s="15"/>
      <c r="C5" s="15"/>
      <c r="D5" s="15"/>
      <c r="E5" s="15"/>
      <c r="F5" s="15"/>
      <c r="G5" s="15"/>
      <c r="H5" s="15"/>
      <c r="I5" s="15"/>
    </row>
    <row r="11" spans="1:14" ht="15" customHeight="1" x14ac:dyDescent="0.25"/>
    <row r="12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1.2</v>
      </c>
      <c r="B15" s="1">
        <v>0.8</v>
      </c>
      <c r="C15" s="9">
        <v>1.1000000000000001</v>
      </c>
      <c r="D15" s="8">
        <v>2.2999999999999998</v>
      </c>
      <c r="E15" s="9">
        <v>4.0999999999999996</v>
      </c>
      <c r="F15" s="8">
        <v>12.1</v>
      </c>
      <c r="G15" s="9">
        <v>20</v>
      </c>
      <c r="H15" s="8">
        <v>23.2</v>
      </c>
      <c r="I15" s="9">
        <v>22.4</v>
      </c>
      <c r="J15" s="8">
        <v>9.9</v>
      </c>
      <c r="K15" s="9">
        <v>2.8</v>
      </c>
      <c r="L15" s="9">
        <v>0.1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6.7</v>
      </c>
      <c r="B18" s="97"/>
      <c r="C18" s="96">
        <v>1.8</v>
      </c>
      <c r="D18" s="97"/>
      <c r="E18" s="98">
        <v>7</v>
      </c>
      <c r="F18" s="99"/>
      <c r="G18" s="100" t="s">
        <v>237</v>
      </c>
      <c r="H18" s="101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8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55</v>
      </c>
    </row>
    <row r="4" spans="1:14" x14ac:dyDescent="0.25">
      <c r="A4" t="s">
        <v>65</v>
      </c>
    </row>
    <row r="5" spans="1:14" ht="18.75" x14ac:dyDescent="0.25">
      <c r="A5" s="15" t="s">
        <v>252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4" ht="15" customHeight="1" x14ac:dyDescent="0.25">
      <c r="A6" s="42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2.4</v>
      </c>
      <c r="B15" s="1">
        <v>2.5</v>
      </c>
      <c r="C15" s="9">
        <v>3.7</v>
      </c>
      <c r="D15" s="8">
        <v>6.1</v>
      </c>
      <c r="E15" s="9">
        <v>9.8000000000000007</v>
      </c>
      <c r="F15" s="8">
        <v>21.8</v>
      </c>
      <c r="G15" s="9">
        <v>21.5</v>
      </c>
      <c r="H15" s="8">
        <v>14.1</v>
      </c>
      <c r="I15" s="9">
        <v>11.1</v>
      </c>
      <c r="J15" s="8">
        <v>5.3</v>
      </c>
      <c r="K15" s="9">
        <v>1.6</v>
      </c>
      <c r="L15" s="9">
        <v>0.1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5.6</v>
      </c>
      <c r="B18" s="97"/>
      <c r="C18" s="96">
        <v>2.1</v>
      </c>
      <c r="D18" s="97"/>
      <c r="E18" s="98">
        <v>6</v>
      </c>
      <c r="F18" s="99"/>
      <c r="G18" s="100" t="s">
        <v>237</v>
      </c>
      <c r="H18" s="101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N20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3" t="s">
        <v>55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66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304</v>
      </c>
      <c r="B5" s="33"/>
      <c r="C5" s="33"/>
      <c r="D5" s="33"/>
      <c r="E5" s="33"/>
      <c r="F5" s="33"/>
      <c r="G5" s="33"/>
      <c r="H5" s="33"/>
      <c r="I5" s="33"/>
    </row>
    <row r="6" spans="1:14" ht="15" customHeight="1" x14ac:dyDescent="0.3">
      <c r="A6" s="44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1.3</v>
      </c>
      <c r="B15" s="9">
        <v>0.2</v>
      </c>
      <c r="C15" s="9">
        <v>0.9</v>
      </c>
      <c r="D15" s="9">
        <v>2.5</v>
      </c>
      <c r="E15" s="9">
        <v>4.0999999999999996</v>
      </c>
      <c r="F15" s="9">
        <v>21.5</v>
      </c>
      <c r="G15" s="9">
        <v>19.3</v>
      </c>
      <c r="H15" s="9">
        <v>16.899999999999999</v>
      </c>
      <c r="I15" s="9">
        <v>16</v>
      </c>
      <c r="J15" s="9">
        <v>10.9</v>
      </c>
      <c r="K15" s="9">
        <v>4.2</v>
      </c>
      <c r="L15" s="9">
        <v>2.2999999999999998</v>
      </c>
      <c r="M15" s="9">
        <v>0</v>
      </c>
      <c r="N15" s="26" t="s">
        <v>236</v>
      </c>
    </row>
    <row r="16" spans="1:14" x14ac:dyDescent="0.25">
      <c r="A16" s="12"/>
      <c r="B16" s="41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14" x14ac:dyDescent="0.25">
      <c r="A18" s="96">
        <v>6.5</v>
      </c>
      <c r="B18" s="97"/>
      <c r="C18" s="96">
        <v>1.9</v>
      </c>
      <c r="D18" s="97"/>
      <c r="E18" s="98">
        <v>6</v>
      </c>
      <c r="F18" s="99"/>
      <c r="G18" s="100" t="s">
        <v>451</v>
      </c>
      <c r="H18" s="101"/>
    </row>
    <row r="19" spans="1:14" x14ac:dyDescent="0.25">
      <c r="A19" s="12"/>
      <c r="B19" s="41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1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20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3" t="s">
        <v>55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67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69</v>
      </c>
      <c r="B5" s="33"/>
      <c r="C5" s="33"/>
      <c r="D5" s="33"/>
      <c r="E5" s="33"/>
      <c r="F5" s="33"/>
      <c r="G5" s="33"/>
      <c r="H5" s="33"/>
      <c r="I5" s="33"/>
    </row>
    <row r="6" spans="1:14" ht="15" customHeight="1" x14ac:dyDescent="0.3">
      <c r="A6" s="44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3.1</v>
      </c>
      <c r="B15" s="9">
        <v>0.5</v>
      </c>
      <c r="C15" s="9">
        <v>1.8</v>
      </c>
      <c r="D15" s="9">
        <v>4</v>
      </c>
      <c r="E15" s="9">
        <v>7.3</v>
      </c>
      <c r="F15" s="9">
        <v>15.1</v>
      </c>
      <c r="G15" s="9">
        <v>19.600000000000001</v>
      </c>
      <c r="H15" s="9">
        <v>19.2</v>
      </c>
      <c r="I15" s="9">
        <v>16.899999999999999</v>
      </c>
      <c r="J15" s="9">
        <v>9.6999999999999993</v>
      </c>
      <c r="K15" s="9">
        <v>2.8</v>
      </c>
      <c r="L15" s="9">
        <v>0</v>
      </c>
      <c r="M15" s="9">
        <v>0</v>
      </c>
      <c r="N15" s="26" t="s">
        <v>236</v>
      </c>
    </row>
    <row r="16" spans="1:14" x14ac:dyDescent="0.25">
      <c r="A16" s="12"/>
      <c r="B16" s="41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14" x14ac:dyDescent="0.25">
      <c r="A18" s="96">
        <v>6.2</v>
      </c>
      <c r="B18" s="97"/>
      <c r="C18" s="96">
        <v>2.1</v>
      </c>
      <c r="D18" s="97"/>
      <c r="E18" s="98">
        <v>6</v>
      </c>
      <c r="F18" s="99"/>
      <c r="G18" s="100" t="s">
        <v>236</v>
      </c>
      <c r="H18" s="101"/>
    </row>
    <row r="19" spans="1:14" x14ac:dyDescent="0.25">
      <c r="A19" s="12"/>
      <c r="B19" s="41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1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23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55</v>
      </c>
    </row>
    <row r="4" spans="1:15" x14ac:dyDescent="0.25">
      <c r="A4" t="s">
        <v>68</v>
      </c>
    </row>
    <row r="5" spans="1:15" ht="18.75" x14ac:dyDescent="0.25">
      <c r="A5" s="15" t="s">
        <v>129</v>
      </c>
      <c r="B5" s="15"/>
      <c r="C5" s="15"/>
      <c r="D5" s="15"/>
      <c r="E5" s="15"/>
      <c r="F5" s="15"/>
      <c r="G5" s="15"/>
      <c r="H5" s="15"/>
      <c r="I5" s="15"/>
      <c r="J5" s="15"/>
    </row>
    <row r="6" spans="1:15" ht="1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ht="15" customHeight="1" x14ac:dyDescent="0.25">
      <c r="A15" s="7" t="s">
        <v>0</v>
      </c>
      <c r="B15" s="9">
        <v>9.1999999999999993</v>
      </c>
      <c r="C15" s="9">
        <v>2.1</v>
      </c>
      <c r="D15" s="9">
        <v>8.8000000000000007</v>
      </c>
      <c r="E15" s="9">
        <v>12.8</v>
      </c>
      <c r="F15" s="9">
        <v>15.8</v>
      </c>
      <c r="G15" s="9">
        <v>21.1</v>
      </c>
      <c r="H15" s="9">
        <v>11.6</v>
      </c>
      <c r="I15" s="9">
        <v>5.8</v>
      </c>
      <c r="J15" s="9">
        <v>5.6</v>
      </c>
      <c r="K15" s="9">
        <v>4.3</v>
      </c>
      <c r="L15" s="9">
        <v>0.8</v>
      </c>
      <c r="M15" s="9">
        <v>2</v>
      </c>
      <c r="N15" s="9">
        <v>0</v>
      </c>
      <c r="O15" s="26" t="s">
        <v>236</v>
      </c>
    </row>
    <row r="16" spans="1:15" ht="15" customHeight="1" x14ac:dyDescent="0.25">
      <c r="A16" s="7" t="s">
        <v>73</v>
      </c>
      <c r="B16" s="9">
        <v>13.6</v>
      </c>
      <c r="C16" s="9">
        <v>2.6</v>
      </c>
      <c r="D16" s="9">
        <v>10.5</v>
      </c>
      <c r="E16" s="9">
        <v>13.9</v>
      </c>
      <c r="F16" s="9">
        <v>12.4</v>
      </c>
      <c r="G16" s="9">
        <v>17.600000000000001</v>
      </c>
      <c r="H16" s="9">
        <v>11.8</v>
      </c>
      <c r="I16" s="9">
        <v>6.1</v>
      </c>
      <c r="J16" s="9">
        <v>5.6</v>
      </c>
      <c r="K16" s="9">
        <v>4.7</v>
      </c>
      <c r="L16" s="9">
        <v>1.1000000000000001</v>
      </c>
      <c r="M16" s="9">
        <v>0.2</v>
      </c>
      <c r="N16" s="9">
        <v>0</v>
      </c>
      <c r="O16" s="74" t="s">
        <v>284</v>
      </c>
    </row>
    <row r="17" spans="1:15" ht="15" customHeight="1" x14ac:dyDescent="0.25">
      <c r="A17" s="7" t="s">
        <v>74</v>
      </c>
      <c r="B17" s="9">
        <v>4</v>
      </c>
      <c r="C17" s="9">
        <v>1.6</v>
      </c>
      <c r="D17" s="9">
        <v>6.7</v>
      </c>
      <c r="E17" s="9">
        <v>11.5</v>
      </c>
      <c r="F17" s="9">
        <v>19.8</v>
      </c>
      <c r="G17" s="9">
        <v>25.4</v>
      </c>
      <c r="H17" s="9">
        <v>11.3</v>
      </c>
      <c r="I17" s="9">
        <v>5.5</v>
      </c>
      <c r="J17" s="9">
        <v>5.5</v>
      </c>
      <c r="K17" s="9">
        <v>3.9</v>
      </c>
      <c r="L17" s="9">
        <v>0.6</v>
      </c>
      <c r="M17" s="9">
        <v>4.0999999999999996</v>
      </c>
      <c r="N17" s="9">
        <v>0</v>
      </c>
      <c r="O17" s="74" t="s">
        <v>290</v>
      </c>
    </row>
    <row r="18" spans="1:15" x14ac:dyDescent="0.25">
      <c r="B18" s="12"/>
      <c r="C18" s="41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4.4000000000000004</v>
      </c>
      <c r="E20" s="97"/>
      <c r="F20" s="96">
        <v>2.4</v>
      </c>
      <c r="G20" s="97"/>
      <c r="H20" s="104">
        <v>5</v>
      </c>
      <c r="I20" s="104"/>
      <c r="J20" s="100" t="s">
        <v>452</v>
      </c>
      <c r="K20" s="101"/>
    </row>
    <row r="21" spans="1:15" ht="15" customHeight="1" x14ac:dyDescent="0.25">
      <c r="B21" s="102" t="s">
        <v>73</v>
      </c>
      <c r="C21" s="103"/>
      <c r="D21" s="96">
        <v>4.0999999999999996</v>
      </c>
      <c r="E21" s="97"/>
      <c r="F21" s="96">
        <v>2.6</v>
      </c>
      <c r="G21" s="97"/>
      <c r="H21" s="104">
        <v>4</v>
      </c>
      <c r="I21" s="104"/>
      <c r="J21" s="100" t="s">
        <v>453</v>
      </c>
      <c r="K21" s="101"/>
      <c r="L21" s="12"/>
      <c r="M21" s="13"/>
      <c r="N21" s="13"/>
      <c r="O21" s="13"/>
    </row>
    <row r="22" spans="1:15" ht="15" customHeight="1" x14ac:dyDescent="0.25">
      <c r="B22" s="102" t="s">
        <v>74</v>
      </c>
      <c r="C22" s="103"/>
      <c r="D22" s="96">
        <v>4.7</v>
      </c>
      <c r="E22" s="97"/>
      <c r="F22" s="96">
        <v>2</v>
      </c>
      <c r="G22" s="97"/>
      <c r="H22" s="104">
        <v>5</v>
      </c>
      <c r="I22" s="104"/>
      <c r="J22" s="100" t="s">
        <v>454</v>
      </c>
      <c r="K22" s="101"/>
      <c r="L22" s="12"/>
      <c r="M22" s="13"/>
      <c r="N22" s="13"/>
      <c r="O22" s="13"/>
    </row>
    <row r="23" spans="1:15" ht="15" customHeight="1" x14ac:dyDescent="0.25">
      <c r="A23" s="24"/>
      <c r="B23" s="24"/>
      <c r="C23" s="20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O24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55</v>
      </c>
    </row>
    <row r="4" spans="1:15" x14ac:dyDescent="0.25">
      <c r="A4" t="s">
        <v>70</v>
      </c>
    </row>
    <row r="5" spans="1:15" ht="18.75" x14ac:dyDescent="0.25">
      <c r="A5" s="15" t="s">
        <v>76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1.8</v>
      </c>
      <c r="C15" s="9">
        <v>0.4</v>
      </c>
      <c r="D15" s="9">
        <v>1.5</v>
      </c>
      <c r="E15" s="9">
        <v>3.1</v>
      </c>
      <c r="F15" s="9">
        <v>4.9000000000000004</v>
      </c>
      <c r="G15" s="9">
        <v>11.9</v>
      </c>
      <c r="H15" s="9">
        <v>14.4</v>
      </c>
      <c r="I15" s="9">
        <v>20.100000000000001</v>
      </c>
      <c r="J15" s="9">
        <v>25.8</v>
      </c>
      <c r="K15" s="9">
        <v>10</v>
      </c>
      <c r="L15" s="9">
        <v>5.6</v>
      </c>
      <c r="M15" s="9">
        <v>0.6</v>
      </c>
      <c r="N15" s="9">
        <v>0</v>
      </c>
      <c r="O15" s="26" t="s">
        <v>236</v>
      </c>
    </row>
    <row r="16" spans="1:15" x14ac:dyDescent="0.25">
      <c r="A16" s="7" t="s">
        <v>73</v>
      </c>
      <c r="B16" s="9">
        <v>1.9</v>
      </c>
      <c r="C16" s="9">
        <v>0.3</v>
      </c>
      <c r="D16" s="9">
        <v>1.6</v>
      </c>
      <c r="E16" s="9">
        <v>3.4</v>
      </c>
      <c r="F16" s="9">
        <v>4.3</v>
      </c>
      <c r="G16" s="9">
        <v>9.9</v>
      </c>
      <c r="H16" s="9">
        <v>12.4</v>
      </c>
      <c r="I16" s="9">
        <v>21.9</v>
      </c>
      <c r="J16" s="9">
        <v>27.3</v>
      </c>
      <c r="K16" s="9">
        <v>10</v>
      </c>
      <c r="L16" s="9">
        <v>6.8</v>
      </c>
      <c r="M16" s="9">
        <v>0.1</v>
      </c>
      <c r="N16" s="9">
        <v>0</v>
      </c>
      <c r="O16" s="26" t="s">
        <v>285</v>
      </c>
    </row>
    <row r="17" spans="1:15" x14ac:dyDescent="0.25">
      <c r="A17" s="7" t="s">
        <v>74</v>
      </c>
      <c r="B17" s="9">
        <v>1.3</v>
      </c>
      <c r="C17" s="9">
        <v>0.6</v>
      </c>
      <c r="D17" s="9">
        <v>1</v>
      </c>
      <c r="E17" s="9">
        <v>1.8</v>
      </c>
      <c r="F17" s="9">
        <v>6.8</v>
      </c>
      <c r="G17" s="9">
        <v>19.3</v>
      </c>
      <c r="H17" s="9">
        <v>21.9</v>
      </c>
      <c r="I17" s="9">
        <v>13.6</v>
      </c>
      <c r="J17" s="9">
        <v>19.899999999999999</v>
      </c>
      <c r="K17" s="9">
        <v>10.3</v>
      </c>
      <c r="L17" s="9">
        <v>1.2</v>
      </c>
      <c r="M17" s="9">
        <v>2.2000000000000002</v>
      </c>
      <c r="N17" s="9">
        <v>0</v>
      </c>
      <c r="O17" s="26" t="s">
        <v>291</v>
      </c>
    </row>
    <row r="18" spans="1:15" x14ac:dyDescent="0.25">
      <c r="B18" s="12"/>
      <c r="C18" s="41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6.8</v>
      </c>
      <c r="E20" s="97"/>
      <c r="F20" s="96">
        <v>2</v>
      </c>
      <c r="G20" s="97"/>
      <c r="H20" s="104">
        <v>7</v>
      </c>
      <c r="I20" s="104"/>
      <c r="J20" s="100" t="s">
        <v>455</v>
      </c>
      <c r="K20" s="101"/>
    </row>
    <row r="21" spans="1:15" x14ac:dyDescent="0.25">
      <c r="B21" s="102" t="s">
        <v>73</v>
      </c>
      <c r="C21" s="103"/>
      <c r="D21" s="96">
        <v>6.9</v>
      </c>
      <c r="E21" s="97"/>
      <c r="F21" s="96">
        <v>2</v>
      </c>
      <c r="G21" s="97"/>
      <c r="H21" s="105">
        <v>7</v>
      </c>
      <c r="I21" s="106"/>
      <c r="J21" s="100" t="s">
        <v>456</v>
      </c>
      <c r="K21" s="101"/>
    </row>
    <row r="22" spans="1:15" x14ac:dyDescent="0.25">
      <c r="B22" s="102" t="s">
        <v>74</v>
      </c>
      <c r="C22" s="103"/>
      <c r="D22" s="96">
        <v>6.4</v>
      </c>
      <c r="E22" s="97"/>
      <c r="F22" s="96">
        <v>1.8</v>
      </c>
      <c r="G22" s="97"/>
      <c r="H22" s="104">
        <v>6</v>
      </c>
      <c r="I22" s="104"/>
      <c r="J22" s="100" t="s">
        <v>457</v>
      </c>
      <c r="K22" s="101"/>
    </row>
    <row r="23" spans="1:15" x14ac:dyDescent="0.25">
      <c r="B23" s="12"/>
      <c r="C23" s="41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1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24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55</v>
      </c>
    </row>
    <row r="4" spans="1:15" x14ac:dyDescent="0.25">
      <c r="A4" t="s">
        <v>71</v>
      </c>
    </row>
    <row r="5" spans="1:15" ht="18.75" x14ac:dyDescent="0.25">
      <c r="A5" s="15" t="s">
        <v>226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8</v>
      </c>
      <c r="C15" s="9">
        <v>1.2</v>
      </c>
      <c r="D15" s="9">
        <v>3.4</v>
      </c>
      <c r="E15" s="9">
        <v>4.7</v>
      </c>
      <c r="F15" s="9">
        <v>8.3000000000000007</v>
      </c>
      <c r="G15" s="9">
        <v>17.7</v>
      </c>
      <c r="H15" s="9">
        <v>12.2</v>
      </c>
      <c r="I15" s="9">
        <v>13.7</v>
      </c>
      <c r="J15" s="9">
        <v>14.6</v>
      </c>
      <c r="K15" s="9">
        <v>8.4</v>
      </c>
      <c r="L15" s="9">
        <v>6</v>
      </c>
      <c r="M15" s="9">
        <v>1.8</v>
      </c>
      <c r="N15" s="9">
        <v>0</v>
      </c>
      <c r="O15" s="26" t="s">
        <v>236</v>
      </c>
    </row>
    <row r="16" spans="1:15" x14ac:dyDescent="0.25">
      <c r="A16" s="7" t="s">
        <v>73</v>
      </c>
      <c r="B16" s="9">
        <v>2.7</v>
      </c>
      <c r="C16" s="9">
        <v>0.5</v>
      </c>
      <c r="D16" s="9">
        <v>1.4</v>
      </c>
      <c r="E16" s="9">
        <v>1.7</v>
      </c>
      <c r="F16" s="9">
        <v>3.1</v>
      </c>
      <c r="G16" s="9">
        <v>8.1</v>
      </c>
      <c r="H16" s="9">
        <v>8.6</v>
      </c>
      <c r="I16" s="9">
        <v>21.3</v>
      </c>
      <c r="J16" s="9">
        <v>23</v>
      </c>
      <c r="K16" s="9">
        <v>13</v>
      </c>
      <c r="L16" s="9">
        <v>16.600000000000001</v>
      </c>
      <c r="M16" s="9">
        <v>0.1</v>
      </c>
      <c r="N16" s="9">
        <v>0</v>
      </c>
      <c r="O16" s="26" t="s">
        <v>286</v>
      </c>
    </row>
    <row r="17" spans="1:15" x14ac:dyDescent="0.25">
      <c r="A17" s="7" t="s">
        <v>74</v>
      </c>
      <c r="B17" s="9">
        <v>10</v>
      </c>
      <c r="C17" s="9">
        <v>1.5</v>
      </c>
      <c r="D17" s="9">
        <v>4.2</v>
      </c>
      <c r="E17" s="9">
        <v>5.8</v>
      </c>
      <c r="F17" s="9">
        <v>10.199999999999999</v>
      </c>
      <c r="G17" s="9">
        <v>21.1</v>
      </c>
      <c r="H17" s="9">
        <v>13.5</v>
      </c>
      <c r="I17" s="9">
        <v>10.9</v>
      </c>
      <c r="J17" s="9">
        <v>11.6</v>
      </c>
      <c r="K17" s="9">
        <v>6.7</v>
      </c>
      <c r="L17" s="9">
        <v>2.1</v>
      </c>
      <c r="M17" s="9">
        <v>2.4</v>
      </c>
      <c r="N17" s="9">
        <v>0</v>
      </c>
      <c r="O17" s="26" t="s">
        <v>292</v>
      </c>
    </row>
    <row r="18" spans="1:15" x14ac:dyDescent="0.25">
      <c r="B18" s="12"/>
      <c r="C18" s="41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5.8</v>
      </c>
      <c r="E20" s="97"/>
      <c r="F20" s="96">
        <v>2.7</v>
      </c>
      <c r="G20" s="97"/>
      <c r="H20" s="104">
        <v>6</v>
      </c>
      <c r="I20" s="104"/>
      <c r="J20" s="100" t="s">
        <v>458</v>
      </c>
      <c r="K20" s="101"/>
    </row>
    <row r="21" spans="1:15" x14ac:dyDescent="0.25">
      <c r="B21" s="102" t="s">
        <v>73</v>
      </c>
      <c r="C21" s="103"/>
      <c r="D21" s="96">
        <v>7.3</v>
      </c>
      <c r="E21" s="97"/>
      <c r="F21" s="96">
        <v>2.2000000000000002</v>
      </c>
      <c r="G21" s="97"/>
      <c r="H21" s="104">
        <v>8</v>
      </c>
      <c r="I21" s="104"/>
      <c r="J21" s="100" t="s">
        <v>459</v>
      </c>
      <c r="K21" s="101"/>
    </row>
    <row r="22" spans="1:15" x14ac:dyDescent="0.25">
      <c r="B22" s="102" t="s">
        <v>74</v>
      </c>
      <c r="C22" s="103"/>
      <c r="D22" s="96">
        <v>5.2</v>
      </c>
      <c r="E22" s="97"/>
      <c r="F22" s="96">
        <v>2.6</v>
      </c>
      <c r="G22" s="97"/>
      <c r="H22" s="104">
        <v>5</v>
      </c>
      <c r="I22" s="104"/>
      <c r="J22" s="100" t="s">
        <v>460</v>
      </c>
      <c r="K22" s="101"/>
    </row>
    <row r="23" spans="1:15" x14ac:dyDescent="0.25">
      <c r="B23" s="12"/>
      <c r="C23" s="41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1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O23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55</v>
      </c>
    </row>
    <row r="4" spans="1:15" x14ac:dyDescent="0.25">
      <c r="A4" t="s">
        <v>72</v>
      </c>
    </row>
    <row r="5" spans="1:15" ht="18.75" x14ac:dyDescent="0.25">
      <c r="A5" s="15" t="s">
        <v>235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1.6</v>
      </c>
      <c r="C15" s="9">
        <v>0.3</v>
      </c>
      <c r="D15" s="9">
        <v>1.3</v>
      </c>
      <c r="E15" s="9">
        <v>1.5</v>
      </c>
      <c r="F15" s="9">
        <v>5.0999999999999996</v>
      </c>
      <c r="G15" s="9">
        <v>28.1</v>
      </c>
      <c r="H15" s="9">
        <v>20.100000000000001</v>
      </c>
      <c r="I15" s="9">
        <v>14.9</v>
      </c>
      <c r="J15" s="9">
        <v>14.5</v>
      </c>
      <c r="K15" s="9">
        <v>6.6</v>
      </c>
      <c r="L15" s="9">
        <v>2.4</v>
      </c>
      <c r="M15" s="9">
        <v>3.5</v>
      </c>
      <c r="N15" s="9">
        <v>0</v>
      </c>
      <c r="O15" s="26" t="s">
        <v>236</v>
      </c>
    </row>
    <row r="16" spans="1:15" x14ac:dyDescent="0.25">
      <c r="A16" s="7" t="s">
        <v>73</v>
      </c>
      <c r="B16" s="9">
        <v>2.1</v>
      </c>
      <c r="C16" s="9">
        <v>0.6</v>
      </c>
      <c r="D16" s="9">
        <v>1.8</v>
      </c>
      <c r="E16" s="9">
        <v>2.8</v>
      </c>
      <c r="F16" s="9">
        <v>3.9</v>
      </c>
      <c r="G16" s="9">
        <v>15</v>
      </c>
      <c r="H16" s="9">
        <v>13.6</v>
      </c>
      <c r="I16" s="9">
        <v>21</v>
      </c>
      <c r="J16" s="9">
        <v>23.2</v>
      </c>
      <c r="K16" s="9">
        <v>8</v>
      </c>
      <c r="L16" s="9">
        <v>7.6</v>
      </c>
      <c r="M16" s="9">
        <v>0.4</v>
      </c>
      <c r="N16" s="9">
        <v>0</v>
      </c>
      <c r="O16" s="26" t="s">
        <v>287</v>
      </c>
    </row>
    <row r="17" spans="1:15" x14ac:dyDescent="0.25">
      <c r="A17" s="7" t="s">
        <v>74</v>
      </c>
      <c r="B17" s="9">
        <v>1.4</v>
      </c>
      <c r="C17" s="9">
        <v>0.3</v>
      </c>
      <c r="D17" s="9">
        <v>1.1000000000000001</v>
      </c>
      <c r="E17" s="9">
        <v>1.1000000000000001</v>
      </c>
      <c r="F17" s="9">
        <v>5.5</v>
      </c>
      <c r="G17" s="9">
        <v>32.299999999999997</v>
      </c>
      <c r="H17" s="9">
        <v>22.3</v>
      </c>
      <c r="I17" s="9">
        <v>12.9</v>
      </c>
      <c r="J17" s="9">
        <v>11.7</v>
      </c>
      <c r="K17" s="9">
        <v>6.2</v>
      </c>
      <c r="L17" s="9">
        <v>0.8</v>
      </c>
      <c r="M17" s="9">
        <v>4.5</v>
      </c>
      <c r="N17" s="9">
        <v>0</v>
      </c>
      <c r="O17" s="26" t="s">
        <v>293</v>
      </c>
    </row>
    <row r="18" spans="1:15" x14ac:dyDescent="0.25">
      <c r="B18" s="12"/>
      <c r="C18" s="41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6.1</v>
      </c>
      <c r="E20" s="97"/>
      <c r="F20" s="96">
        <v>1.8</v>
      </c>
      <c r="G20" s="97"/>
      <c r="H20" s="104">
        <v>6</v>
      </c>
      <c r="I20" s="104"/>
      <c r="J20" s="100" t="s">
        <v>461</v>
      </c>
      <c r="K20" s="101"/>
    </row>
    <row r="21" spans="1:15" ht="15" customHeight="1" x14ac:dyDescent="0.25">
      <c r="B21" s="102" t="s">
        <v>73</v>
      </c>
      <c r="C21" s="103"/>
      <c r="D21" s="96">
        <v>6.7</v>
      </c>
      <c r="E21" s="97"/>
      <c r="F21" s="96">
        <v>2.1</v>
      </c>
      <c r="G21" s="97"/>
      <c r="H21" s="104">
        <v>7</v>
      </c>
      <c r="I21" s="104"/>
      <c r="J21" s="100" t="s">
        <v>462</v>
      </c>
      <c r="K21" s="101"/>
      <c r="L21" s="12"/>
      <c r="M21" s="13"/>
      <c r="N21" s="13"/>
      <c r="O21" s="13"/>
    </row>
    <row r="22" spans="1:15" ht="15" customHeight="1" x14ac:dyDescent="0.25">
      <c r="B22" s="102" t="s">
        <v>74</v>
      </c>
      <c r="C22" s="103"/>
      <c r="D22" s="96">
        <v>6</v>
      </c>
      <c r="E22" s="97"/>
      <c r="F22" s="96">
        <v>1.7</v>
      </c>
      <c r="G22" s="97"/>
      <c r="H22" s="104">
        <v>6</v>
      </c>
      <c r="I22" s="104"/>
      <c r="J22" s="100" t="s">
        <v>463</v>
      </c>
      <c r="K22" s="101"/>
      <c r="L22" s="12"/>
      <c r="M22" s="13"/>
      <c r="N22" s="13"/>
      <c r="O22" s="13"/>
    </row>
    <row r="23" spans="1:15" ht="15" customHeight="1" x14ac:dyDescent="0.25">
      <c r="B23" s="24"/>
      <c r="C23" s="24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O22"/>
  <sheetViews>
    <sheetView workbookViewId="0"/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55</v>
      </c>
    </row>
    <row r="4" spans="1:15" x14ac:dyDescent="0.25">
      <c r="A4" t="s">
        <v>75</v>
      </c>
    </row>
    <row r="5" spans="1:15" ht="18.75" x14ac:dyDescent="0.25">
      <c r="A5" s="15" t="s">
        <v>130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0.9</v>
      </c>
      <c r="C15" s="9">
        <v>0.3</v>
      </c>
      <c r="D15" s="9">
        <v>1.4</v>
      </c>
      <c r="E15" s="9">
        <v>2.4</v>
      </c>
      <c r="F15" s="9">
        <v>4.5999999999999996</v>
      </c>
      <c r="G15" s="9">
        <v>19.600000000000001</v>
      </c>
      <c r="H15" s="9">
        <v>12</v>
      </c>
      <c r="I15" s="9">
        <v>17.399999999999999</v>
      </c>
      <c r="J15" s="9">
        <v>24.2</v>
      </c>
      <c r="K15" s="9">
        <v>11.7</v>
      </c>
      <c r="L15" s="9">
        <v>4.2</v>
      </c>
      <c r="M15" s="9">
        <v>1.2</v>
      </c>
      <c r="N15" s="9">
        <v>0</v>
      </c>
      <c r="O15" s="26" t="s">
        <v>236</v>
      </c>
    </row>
    <row r="16" spans="1:15" x14ac:dyDescent="0.25">
      <c r="A16" s="7" t="s">
        <v>73</v>
      </c>
      <c r="B16" s="9">
        <v>0.6</v>
      </c>
      <c r="C16" s="9">
        <v>0.5</v>
      </c>
      <c r="D16" s="9">
        <v>1.2</v>
      </c>
      <c r="E16" s="9">
        <v>1.4</v>
      </c>
      <c r="F16" s="9">
        <v>2.9</v>
      </c>
      <c r="G16" s="9">
        <v>8.9</v>
      </c>
      <c r="H16" s="9">
        <v>13.1</v>
      </c>
      <c r="I16" s="9">
        <v>22.7</v>
      </c>
      <c r="J16" s="9">
        <v>29.8</v>
      </c>
      <c r="K16" s="9">
        <v>11.9</v>
      </c>
      <c r="L16" s="9">
        <v>6.8</v>
      </c>
      <c r="M16" s="9">
        <v>0.3</v>
      </c>
      <c r="N16" s="9">
        <v>0</v>
      </c>
      <c r="O16" s="26" t="s">
        <v>288</v>
      </c>
    </row>
    <row r="17" spans="1:15" x14ac:dyDescent="0.25">
      <c r="A17" s="7" t="s">
        <v>74</v>
      </c>
      <c r="B17" s="9">
        <v>1.1000000000000001</v>
      </c>
      <c r="C17" s="9">
        <v>0.2</v>
      </c>
      <c r="D17" s="9">
        <v>1.7</v>
      </c>
      <c r="E17" s="9">
        <v>3.7</v>
      </c>
      <c r="F17" s="9">
        <v>6.8</v>
      </c>
      <c r="G17" s="9">
        <v>33.799999999999997</v>
      </c>
      <c r="H17" s="9">
        <v>10.7</v>
      </c>
      <c r="I17" s="9">
        <v>10.3</v>
      </c>
      <c r="J17" s="9">
        <v>16.8</v>
      </c>
      <c r="K17" s="9">
        <v>11.5</v>
      </c>
      <c r="L17" s="9">
        <v>0.8</v>
      </c>
      <c r="M17" s="9">
        <v>2.6</v>
      </c>
      <c r="N17" s="9">
        <v>0</v>
      </c>
      <c r="O17" s="26" t="s">
        <v>294</v>
      </c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6.7</v>
      </c>
      <c r="E20" s="97"/>
      <c r="F20" s="96">
        <v>1.9</v>
      </c>
      <c r="G20" s="97"/>
      <c r="H20" s="104">
        <v>7</v>
      </c>
      <c r="I20" s="104"/>
      <c r="J20" s="100" t="s">
        <v>464</v>
      </c>
      <c r="K20" s="101"/>
    </row>
    <row r="21" spans="1:15" x14ac:dyDescent="0.25">
      <c r="B21" s="102" t="s">
        <v>73</v>
      </c>
      <c r="C21" s="103"/>
      <c r="D21" s="96">
        <v>7.2</v>
      </c>
      <c r="E21" s="97"/>
      <c r="F21" s="96">
        <v>1.8</v>
      </c>
      <c r="G21" s="97"/>
      <c r="H21" s="104">
        <v>7</v>
      </c>
      <c r="I21" s="104"/>
      <c r="J21" s="100" t="s">
        <v>465</v>
      </c>
      <c r="K21" s="101"/>
    </row>
    <row r="22" spans="1:15" x14ac:dyDescent="0.25">
      <c r="B22" s="102" t="s">
        <v>74</v>
      </c>
      <c r="C22" s="103"/>
      <c r="D22" s="96">
        <v>6.1</v>
      </c>
      <c r="E22" s="97"/>
      <c r="F22" s="96">
        <v>1.9</v>
      </c>
      <c r="G22" s="97"/>
      <c r="H22" s="104">
        <v>6</v>
      </c>
      <c r="I22" s="104"/>
      <c r="J22" s="100" t="s">
        <v>466</v>
      </c>
      <c r="K22" s="101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s="39" t="s">
        <v>272</v>
      </c>
      <c r="B4" s="39"/>
    </row>
    <row r="5" spans="1:5" ht="18.75" customHeight="1" x14ac:dyDescent="0.25">
      <c r="A5" s="15" t="s">
        <v>247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1" t="s">
        <v>21</v>
      </c>
      <c r="B8" s="1">
        <v>33.700000000000003</v>
      </c>
    </row>
    <row r="9" spans="1:5" x14ac:dyDescent="0.25">
      <c r="A9" s="5" t="s">
        <v>22</v>
      </c>
      <c r="B9" s="3">
        <v>42</v>
      </c>
    </row>
    <row r="10" spans="1:5" ht="15" customHeight="1" x14ac:dyDescent="0.25">
      <c r="A10" s="31" t="s">
        <v>23</v>
      </c>
      <c r="B10" s="1">
        <v>23.2</v>
      </c>
    </row>
    <row r="11" spans="1:5" ht="15" customHeight="1" x14ac:dyDescent="0.25">
      <c r="A11" s="5" t="s">
        <v>3</v>
      </c>
      <c r="B11" s="3">
        <v>1</v>
      </c>
    </row>
    <row r="12" spans="1:5" ht="15" customHeight="1" x14ac:dyDescent="0.25">
      <c r="A12" s="2" t="s">
        <v>4</v>
      </c>
      <c r="B12" s="1">
        <v>0</v>
      </c>
    </row>
    <row r="13" spans="1:5" x14ac:dyDescent="0.25">
      <c r="A13" s="5" t="s">
        <v>0</v>
      </c>
      <c r="B13" s="6">
        <v>100</v>
      </c>
    </row>
    <row r="14" spans="1:5" ht="15" customHeight="1" x14ac:dyDescent="0.25">
      <c r="A14" s="32" t="s">
        <v>1</v>
      </c>
      <c r="B14" s="27" t="s">
        <v>236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55</v>
      </c>
    </row>
    <row r="4" spans="1:15" x14ac:dyDescent="0.25">
      <c r="A4" t="s">
        <v>77</v>
      </c>
    </row>
    <row r="5" spans="1:15" ht="18.75" x14ac:dyDescent="0.25">
      <c r="A5" s="15" t="s">
        <v>305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0.8</v>
      </c>
      <c r="C15" s="9">
        <v>0.3</v>
      </c>
      <c r="D15" s="9">
        <v>1.2</v>
      </c>
      <c r="E15" s="9">
        <v>2.8</v>
      </c>
      <c r="F15" s="9">
        <v>3.4</v>
      </c>
      <c r="G15" s="9">
        <v>18.3</v>
      </c>
      <c r="H15" s="9">
        <v>13</v>
      </c>
      <c r="I15" s="9">
        <v>17.7</v>
      </c>
      <c r="J15" s="9">
        <v>23.1</v>
      </c>
      <c r="K15" s="9">
        <v>13.1</v>
      </c>
      <c r="L15" s="9">
        <v>3.8</v>
      </c>
      <c r="M15" s="9">
        <v>2.2999999999999998</v>
      </c>
      <c r="N15" s="9">
        <v>0.1</v>
      </c>
      <c r="O15" s="26" t="s">
        <v>236</v>
      </c>
    </row>
    <row r="16" spans="1:15" x14ac:dyDescent="0.25">
      <c r="A16" s="7" t="s">
        <v>73</v>
      </c>
      <c r="B16" s="9">
        <v>0.8</v>
      </c>
      <c r="C16" s="9">
        <v>0.5</v>
      </c>
      <c r="D16" s="9">
        <v>1.6</v>
      </c>
      <c r="E16" s="9">
        <v>3.3</v>
      </c>
      <c r="F16" s="9">
        <v>2.4</v>
      </c>
      <c r="G16" s="9">
        <v>8.5</v>
      </c>
      <c r="H16" s="9">
        <v>12.3</v>
      </c>
      <c r="I16" s="9">
        <v>20.9</v>
      </c>
      <c r="J16" s="9">
        <v>26.5</v>
      </c>
      <c r="K16" s="9">
        <v>17</v>
      </c>
      <c r="L16" s="9">
        <v>5.5</v>
      </c>
      <c r="M16" s="9">
        <v>0.5</v>
      </c>
      <c r="N16" s="9">
        <v>0.1</v>
      </c>
      <c r="O16" s="26" t="s">
        <v>289</v>
      </c>
    </row>
    <row r="17" spans="1:15" x14ac:dyDescent="0.25">
      <c r="A17" s="7" t="s">
        <v>74</v>
      </c>
      <c r="B17" s="9">
        <v>0.8</v>
      </c>
      <c r="C17" s="9">
        <v>0.1</v>
      </c>
      <c r="D17" s="9">
        <v>0.7</v>
      </c>
      <c r="E17" s="9">
        <v>1.9</v>
      </c>
      <c r="F17" s="9">
        <v>5</v>
      </c>
      <c r="G17" s="9">
        <v>34.299999999999997</v>
      </c>
      <c r="H17" s="9">
        <v>14.1</v>
      </c>
      <c r="I17" s="9">
        <v>12.4</v>
      </c>
      <c r="J17" s="9">
        <v>17.600000000000001</v>
      </c>
      <c r="K17" s="9">
        <v>6.7</v>
      </c>
      <c r="L17" s="9">
        <v>1</v>
      </c>
      <c r="M17" s="9">
        <v>5.2</v>
      </c>
      <c r="N17" s="9">
        <v>0.1</v>
      </c>
      <c r="O17" s="26" t="s">
        <v>295</v>
      </c>
    </row>
    <row r="19" spans="1:15" x14ac:dyDescent="0.25">
      <c r="B19" s="18"/>
      <c r="C19" s="18"/>
      <c r="D19" s="102" t="s">
        <v>10</v>
      </c>
      <c r="E19" s="103"/>
      <c r="F19" s="102" t="s">
        <v>11</v>
      </c>
      <c r="G19" s="103"/>
      <c r="H19" s="102" t="s">
        <v>7</v>
      </c>
      <c r="I19" s="103"/>
      <c r="J19" s="94" t="s">
        <v>1</v>
      </c>
      <c r="K19" s="95"/>
    </row>
    <row r="20" spans="1:15" x14ac:dyDescent="0.25">
      <c r="B20" s="102" t="s">
        <v>0</v>
      </c>
      <c r="C20" s="103"/>
      <c r="D20" s="96">
        <v>6.8</v>
      </c>
      <c r="E20" s="97"/>
      <c r="F20" s="96">
        <v>1.9</v>
      </c>
      <c r="G20" s="97"/>
      <c r="H20" s="104">
        <v>7</v>
      </c>
      <c r="I20" s="104"/>
      <c r="J20" s="100" t="s">
        <v>467</v>
      </c>
      <c r="K20" s="101"/>
    </row>
    <row r="21" spans="1:15" x14ac:dyDescent="0.25">
      <c r="B21" s="102" t="s">
        <v>73</v>
      </c>
      <c r="C21" s="103"/>
      <c r="D21" s="96">
        <v>7.1</v>
      </c>
      <c r="E21" s="97"/>
      <c r="F21" s="96">
        <v>1.9</v>
      </c>
      <c r="G21" s="97"/>
      <c r="H21" s="104">
        <v>7</v>
      </c>
      <c r="I21" s="104"/>
      <c r="J21" s="100" t="s">
        <v>468</v>
      </c>
      <c r="K21" s="101"/>
    </row>
    <row r="22" spans="1:15" x14ac:dyDescent="0.25">
      <c r="B22" s="102" t="s">
        <v>74</v>
      </c>
      <c r="C22" s="103"/>
      <c r="D22" s="96">
        <v>6.1</v>
      </c>
      <c r="E22" s="97"/>
      <c r="F22" s="96">
        <v>1.7</v>
      </c>
      <c r="G22" s="97"/>
      <c r="H22" s="104">
        <v>6</v>
      </c>
      <c r="I22" s="104"/>
      <c r="J22" s="100" t="s">
        <v>469</v>
      </c>
      <c r="K22" s="101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I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  <col min="7" max="7" width="13.85546875" customWidth="1"/>
  </cols>
  <sheetData>
    <row r="1" spans="1:9" ht="52.5" customHeight="1" x14ac:dyDescent="0.25"/>
    <row r="3" spans="1:9" ht="23.25" x14ac:dyDescent="0.35">
      <c r="A3" s="43" t="s">
        <v>55</v>
      </c>
      <c r="B3" s="18"/>
      <c r="C3" s="18"/>
      <c r="D3" s="18"/>
      <c r="E3" s="18"/>
      <c r="F3" s="18"/>
      <c r="G3" s="18"/>
      <c r="H3" s="18"/>
    </row>
    <row r="4" spans="1:9" ht="15" customHeight="1" x14ac:dyDescent="0.25">
      <c r="A4" s="18" t="s">
        <v>78</v>
      </c>
      <c r="B4" s="18"/>
      <c r="C4" s="18"/>
      <c r="D4" s="18"/>
      <c r="E4" s="18"/>
      <c r="F4" s="18"/>
      <c r="G4" s="18"/>
      <c r="H4" s="18"/>
    </row>
    <row r="5" spans="1:9" ht="18.75" x14ac:dyDescent="0.25">
      <c r="A5" s="33" t="s">
        <v>281</v>
      </c>
      <c r="B5" s="33"/>
      <c r="C5" s="33"/>
      <c r="D5" s="33"/>
      <c r="E5" s="33"/>
      <c r="F5" s="33"/>
      <c r="G5" s="33"/>
      <c r="H5" s="33"/>
      <c r="I5" s="15"/>
    </row>
    <row r="6" spans="1:9" ht="18.75" x14ac:dyDescent="0.25">
      <c r="A6" s="45" t="s">
        <v>79</v>
      </c>
      <c r="B6" s="33"/>
      <c r="C6" s="33"/>
      <c r="D6" s="33"/>
      <c r="E6" s="33"/>
      <c r="F6" s="33"/>
      <c r="G6" s="33"/>
      <c r="H6" s="33"/>
      <c r="I6" s="15"/>
    </row>
    <row r="7" spans="1:9" ht="15" customHeight="1" x14ac:dyDescent="0.25"/>
    <row r="8" spans="1:9" ht="15" customHeight="1" x14ac:dyDescent="0.25">
      <c r="A8" s="4"/>
      <c r="B8" s="4" t="s">
        <v>2</v>
      </c>
    </row>
    <row r="9" spans="1:9" ht="15" customHeight="1" x14ac:dyDescent="0.25">
      <c r="A9" s="31" t="s">
        <v>24</v>
      </c>
      <c r="B9" s="1">
        <v>23.1</v>
      </c>
    </row>
    <row r="10" spans="1:9" ht="15" customHeight="1" x14ac:dyDescent="0.25">
      <c r="A10" s="5" t="s">
        <v>80</v>
      </c>
      <c r="B10" s="3">
        <v>57.7</v>
      </c>
    </row>
    <row r="11" spans="1:9" ht="15" customHeight="1" x14ac:dyDescent="0.25">
      <c r="A11" s="31" t="s">
        <v>25</v>
      </c>
      <c r="B11" s="1">
        <v>19.100000000000001</v>
      </c>
    </row>
    <row r="12" spans="1:9" ht="15" customHeight="1" x14ac:dyDescent="0.25">
      <c r="A12" s="5" t="s">
        <v>3</v>
      </c>
      <c r="B12" s="3">
        <v>0.2</v>
      </c>
    </row>
    <row r="13" spans="1:9" ht="15" customHeight="1" x14ac:dyDescent="0.25">
      <c r="A13" s="2" t="s">
        <v>4</v>
      </c>
      <c r="B13" s="1">
        <v>0</v>
      </c>
    </row>
    <row r="14" spans="1:9" ht="15" customHeight="1" x14ac:dyDescent="0.25">
      <c r="A14" s="5" t="s">
        <v>0</v>
      </c>
      <c r="B14" s="6">
        <v>100</v>
      </c>
    </row>
    <row r="15" spans="1:9" ht="15" customHeight="1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55</v>
      </c>
    </row>
    <row r="4" spans="1:7" x14ac:dyDescent="0.25">
      <c r="A4" t="s">
        <v>81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82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1" t="s">
        <v>24</v>
      </c>
      <c r="B9" s="1">
        <v>17.399999999999999</v>
      </c>
    </row>
    <row r="10" spans="1:7" x14ac:dyDescent="0.25">
      <c r="A10" s="5" t="s">
        <v>80</v>
      </c>
      <c r="B10" s="3">
        <v>48.3</v>
      </c>
    </row>
    <row r="11" spans="1:7" x14ac:dyDescent="0.25">
      <c r="A11" s="31" t="s">
        <v>25</v>
      </c>
      <c r="B11" s="1">
        <v>33.9</v>
      </c>
    </row>
    <row r="12" spans="1:7" x14ac:dyDescent="0.25">
      <c r="A12" s="5" t="s">
        <v>3</v>
      </c>
      <c r="B12" s="3">
        <v>0.3</v>
      </c>
    </row>
    <row r="13" spans="1:7" x14ac:dyDescent="0.25">
      <c r="A13" s="2" t="s">
        <v>4</v>
      </c>
      <c r="B13" s="1">
        <v>0.1</v>
      </c>
    </row>
    <row r="14" spans="1:7" x14ac:dyDescent="0.25">
      <c r="A14" s="5" t="s">
        <v>0</v>
      </c>
      <c r="B14" s="6">
        <v>100</v>
      </c>
    </row>
    <row r="15" spans="1:7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55</v>
      </c>
    </row>
    <row r="4" spans="1:7" x14ac:dyDescent="0.25">
      <c r="A4" t="s">
        <v>83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131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1" t="s">
        <v>24</v>
      </c>
      <c r="B9" s="1">
        <v>18.399999999999999</v>
      </c>
    </row>
    <row r="10" spans="1:7" x14ac:dyDescent="0.25">
      <c r="A10" s="5" t="s">
        <v>80</v>
      </c>
      <c r="B10" s="3">
        <v>58.2</v>
      </c>
    </row>
    <row r="11" spans="1:7" x14ac:dyDescent="0.25">
      <c r="A11" s="31" t="s">
        <v>25</v>
      </c>
      <c r="B11" s="1">
        <v>23</v>
      </c>
    </row>
    <row r="12" spans="1:7" x14ac:dyDescent="0.25">
      <c r="A12" s="5" t="s">
        <v>3</v>
      </c>
      <c r="B12" s="3">
        <v>0.3</v>
      </c>
    </row>
    <row r="13" spans="1:7" x14ac:dyDescent="0.25">
      <c r="A13" s="2" t="s">
        <v>4</v>
      </c>
      <c r="B13" s="1">
        <v>0.1</v>
      </c>
    </row>
    <row r="14" spans="1:7" x14ac:dyDescent="0.25">
      <c r="A14" s="5" t="s">
        <v>0</v>
      </c>
      <c r="B14" s="6">
        <v>100</v>
      </c>
    </row>
    <row r="15" spans="1:7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55</v>
      </c>
    </row>
    <row r="4" spans="1:7" ht="15" customHeight="1" x14ac:dyDescent="0.25">
      <c r="A4" t="s">
        <v>84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132</v>
      </c>
      <c r="B6" s="30"/>
      <c r="C6" s="30"/>
      <c r="D6" s="30"/>
      <c r="E6" s="30"/>
      <c r="F6" s="30"/>
      <c r="G6" s="30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1" t="s">
        <v>24</v>
      </c>
      <c r="B9" s="1">
        <v>30.2</v>
      </c>
    </row>
    <row r="10" spans="1:7" ht="15" customHeight="1" x14ac:dyDescent="0.25">
      <c r="A10" s="5" t="s">
        <v>80</v>
      </c>
      <c r="B10" s="3">
        <v>52.4</v>
      </c>
    </row>
    <row r="11" spans="1:7" ht="15" customHeight="1" x14ac:dyDescent="0.25">
      <c r="A11" s="31" t="s">
        <v>25</v>
      </c>
      <c r="B11" s="1">
        <v>17.3</v>
      </c>
    </row>
    <row r="12" spans="1:7" ht="15" customHeight="1" x14ac:dyDescent="0.25">
      <c r="A12" s="5" t="s">
        <v>3</v>
      </c>
      <c r="B12" s="3">
        <v>0.1</v>
      </c>
    </row>
    <row r="13" spans="1:7" ht="15" customHeight="1" x14ac:dyDescent="0.25">
      <c r="A13" s="2" t="s">
        <v>4</v>
      </c>
      <c r="B13" s="1">
        <v>0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55</v>
      </c>
    </row>
    <row r="4" spans="1:7" x14ac:dyDescent="0.25">
      <c r="A4" t="s">
        <v>85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86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1" t="s">
        <v>24</v>
      </c>
      <c r="B9" s="1">
        <v>30.7</v>
      </c>
    </row>
    <row r="10" spans="1:7" x14ac:dyDescent="0.25">
      <c r="A10" s="5" t="s">
        <v>80</v>
      </c>
      <c r="B10" s="3">
        <v>58.3</v>
      </c>
    </row>
    <row r="11" spans="1:7" x14ac:dyDescent="0.25">
      <c r="A11" s="31" t="s">
        <v>25</v>
      </c>
      <c r="B11" s="1">
        <v>10.8</v>
      </c>
    </row>
    <row r="12" spans="1:7" x14ac:dyDescent="0.25">
      <c r="A12" s="5" t="s">
        <v>3</v>
      </c>
      <c r="B12" s="3">
        <v>0.1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55</v>
      </c>
    </row>
    <row r="4" spans="1:7" x14ac:dyDescent="0.25">
      <c r="A4" t="s">
        <v>87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253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1" t="s">
        <v>24</v>
      </c>
      <c r="B9" s="1">
        <v>18.3</v>
      </c>
    </row>
    <row r="10" spans="1:7" x14ac:dyDescent="0.25">
      <c r="A10" s="5" t="s">
        <v>80</v>
      </c>
      <c r="B10" s="3">
        <v>52.9</v>
      </c>
    </row>
    <row r="11" spans="1:7" x14ac:dyDescent="0.25">
      <c r="A11" s="31" t="s">
        <v>25</v>
      </c>
      <c r="B11" s="1">
        <v>28.3</v>
      </c>
    </row>
    <row r="12" spans="1:7" x14ac:dyDescent="0.25">
      <c r="A12" s="5" t="s">
        <v>3</v>
      </c>
      <c r="B12" s="3">
        <v>0.5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1.75" customHeight="1" x14ac:dyDescent="0.25"/>
    <row r="3" spans="1:7" ht="23.25" x14ac:dyDescent="0.35">
      <c r="A3" s="23" t="s">
        <v>55</v>
      </c>
    </row>
    <row r="4" spans="1:7" ht="15" customHeight="1" x14ac:dyDescent="0.25">
      <c r="A4" t="s">
        <v>88</v>
      </c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306</v>
      </c>
      <c r="B6" s="15"/>
      <c r="C6" s="15"/>
      <c r="D6" s="15"/>
      <c r="E6" s="15"/>
      <c r="F6" s="15"/>
      <c r="G6" s="15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1" t="s">
        <v>24</v>
      </c>
      <c r="B9" s="1">
        <v>23.3</v>
      </c>
    </row>
    <row r="10" spans="1:7" ht="15" customHeight="1" x14ac:dyDescent="0.25">
      <c r="A10" s="5" t="s">
        <v>80</v>
      </c>
      <c r="B10" s="3">
        <v>56.3</v>
      </c>
    </row>
    <row r="11" spans="1:7" ht="15" customHeight="1" x14ac:dyDescent="0.25">
      <c r="A11" s="31" t="s">
        <v>25</v>
      </c>
      <c r="B11" s="1">
        <v>11.4</v>
      </c>
    </row>
    <row r="12" spans="1:7" ht="15" customHeight="1" x14ac:dyDescent="0.25">
      <c r="A12" s="5" t="s">
        <v>3</v>
      </c>
      <c r="B12" s="3">
        <v>8.6</v>
      </c>
    </row>
    <row r="13" spans="1:7" ht="15" customHeight="1" x14ac:dyDescent="0.25">
      <c r="A13" s="2" t="s">
        <v>4</v>
      </c>
      <c r="B13" s="1">
        <v>0.4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43" t="s">
        <v>55</v>
      </c>
      <c r="B3" s="18"/>
      <c r="C3" s="18"/>
      <c r="D3" s="18"/>
      <c r="E3" s="18"/>
      <c r="F3" s="18"/>
      <c r="G3" s="18"/>
    </row>
    <row r="4" spans="1:7" x14ac:dyDescent="0.25">
      <c r="A4" s="18" t="s">
        <v>89</v>
      </c>
      <c r="B4" s="18"/>
      <c r="C4" s="18"/>
      <c r="D4" s="18"/>
      <c r="E4" s="18"/>
      <c r="F4" s="18"/>
      <c r="G4" s="18"/>
    </row>
    <row r="5" spans="1:7" ht="18.75" x14ac:dyDescent="0.25">
      <c r="A5" s="33" t="s">
        <v>281</v>
      </c>
      <c r="B5" s="15"/>
      <c r="C5" s="15"/>
      <c r="D5" s="15"/>
      <c r="E5" s="15"/>
      <c r="F5" s="15"/>
      <c r="G5" s="15"/>
    </row>
    <row r="6" spans="1:7" ht="18.75" x14ac:dyDescent="0.25">
      <c r="A6" s="45" t="s">
        <v>92</v>
      </c>
    </row>
    <row r="8" spans="1:7" x14ac:dyDescent="0.25">
      <c r="A8" s="4"/>
      <c r="B8" s="4" t="s">
        <v>2</v>
      </c>
    </row>
    <row r="9" spans="1:7" x14ac:dyDescent="0.25">
      <c r="A9" s="31" t="s">
        <v>24</v>
      </c>
      <c r="B9" s="1">
        <v>24.4</v>
      </c>
    </row>
    <row r="10" spans="1:7" x14ac:dyDescent="0.25">
      <c r="A10" s="5" t="s">
        <v>80</v>
      </c>
      <c r="B10" s="3">
        <v>58.2</v>
      </c>
    </row>
    <row r="11" spans="1:7" x14ac:dyDescent="0.25">
      <c r="A11" s="31" t="s">
        <v>25</v>
      </c>
      <c r="B11" s="1">
        <v>16.7</v>
      </c>
    </row>
    <row r="12" spans="1:7" x14ac:dyDescent="0.25">
      <c r="A12" s="5" t="s">
        <v>3</v>
      </c>
      <c r="B12" s="3">
        <v>0.7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2" t="s">
        <v>1</v>
      </c>
      <c r="B15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3" t="s">
        <v>55</v>
      </c>
      <c r="B3" s="18"/>
      <c r="C3" s="18"/>
      <c r="D3" s="18"/>
      <c r="E3" s="18"/>
      <c r="F3" s="18"/>
      <c r="G3" s="18"/>
      <c r="H3" s="18"/>
    </row>
    <row r="4" spans="1:8" x14ac:dyDescent="0.25">
      <c r="A4" s="34" t="s">
        <v>95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91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8" ht="18.75" x14ac:dyDescent="0.25">
      <c r="A7" s="45" t="s">
        <v>97</v>
      </c>
      <c r="B7" s="33"/>
      <c r="C7" s="33"/>
      <c r="D7" s="33"/>
      <c r="E7" s="33"/>
      <c r="F7" s="33"/>
      <c r="G7" s="33"/>
      <c r="H7" s="18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1" t="s">
        <v>24</v>
      </c>
      <c r="B10" s="1">
        <v>13</v>
      </c>
    </row>
    <row r="11" spans="1:8" ht="15" customHeight="1" x14ac:dyDescent="0.25">
      <c r="A11" s="5" t="s">
        <v>80</v>
      </c>
      <c r="B11" s="3">
        <v>43.7</v>
      </c>
    </row>
    <row r="12" spans="1:8" ht="15" customHeight="1" x14ac:dyDescent="0.25">
      <c r="A12" s="31" t="s">
        <v>25</v>
      </c>
      <c r="B12" s="1">
        <v>42.9</v>
      </c>
    </row>
    <row r="13" spans="1:8" ht="15" customHeight="1" x14ac:dyDescent="0.25">
      <c r="A13" s="5" t="s">
        <v>3</v>
      </c>
      <c r="B13" s="3">
        <v>0.4</v>
      </c>
    </row>
    <row r="14" spans="1:8" ht="15" customHeight="1" x14ac:dyDescent="0.25">
      <c r="A14" s="2" t="s">
        <v>4</v>
      </c>
      <c r="B14" s="1">
        <v>0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2" t="s">
        <v>1</v>
      </c>
      <c r="B16" s="25" t="s">
        <v>470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271</v>
      </c>
    </row>
    <row r="5" spans="1:5" ht="18.75" x14ac:dyDescent="0.25">
      <c r="A5" s="15" t="s">
        <v>248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1" t="s">
        <v>24</v>
      </c>
      <c r="B8" s="1">
        <v>27.3</v>
      </c>
    </row>
    <row r="9" spans="1:5" x14ac:dyDescent="0.25">
      <c r="A9" s="5" t="s">
        <v>22</v>
      </c>
      <c r="B9" s="3">
        <v>48.7</v>
      </c>
    </row>
    <row r="10" spans="1:5" ht="15" customHeight="1" x14ac:dyDescent="0.25">
      <c r="A10" s="31" t="s">
        <v>23</v>
      </c>
      <c r="B10" s="1">
        <v>21</v>
      </c>
    </row>
    <row r="11" spans="1:5" ht="15" customHeight="1" x14ac:dyDescent="0.25">
      <c r="A11" s="5" t="s">
        <v>3</v>
      </c>
      <c r="B11" s="3">
        <v>2.8</v>
      </c>
    </row>
    <row r="12" spans="1:5" ht="15" customHeight="1" x14ac:dyDescent="0.25">
      <c r="A12" s="2" t="s">
        <v>4</v>
      </c>
      <c r="B12" s="1">
        <v>0.2</v>
      </c>
    </row>
    <row r="13" spans="1:5" x14ac:dyDescent="0.25">
      <c r="A13" s="5" t="s">
        <v>0</v>
      </c>
      <c r="B13" s="6">
        <v>100</v>
      </c>
    </row>
    <row r="14" spans="1:5" x14ac:dyDescent="0.25">
      <c r="A14" s="32" t="s">
        <v>1</v>
      </c>
      <c r="B14" s="27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I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9" ht="51" customHeight="1" x14ac:dyDescent="0.25"/>
    <row r="3" spans="1:9" ht="23.25" x14ac:dyDescent="0.35">
      <c r="A3" s="43" t="s">
        <v>55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4" t="s">
        <v>95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93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9" ht="18.75" x14ac:dyDescent="0.25">
      <c r="A7" s="45" t="s">
        <v>99</v>
      </c>
      <c r="B7" s="33"/>
      <c r="C7" s="33"/>
      <c r="D7" s="33"/>
      <c r="E7" s="33"/>
      <c r="F7" s="33"/>
      <c r="G7" s="33"/>
      <c r="H7" s="33"/>
      <c r="I7" s="18"/>
    </row>
    <row r="9" spans="1:9" x14ac:dyDescent="0.25">
      <c r="A9" s="4"/>
      <c r="B9" s="4" t="s">
        <v>2</v>
      </c>
    </row>
    <row r="10" spans="1:9" x14ac:dyDescent="0.25">
      <c r="A10" s="31" t="s">
        <v>24</v>
      </c>
      <c r="B10" s="1">
        <v>32.1</v>
      </c>
    </row>
    <row r="11" spans="1:9" x14ac:dyDescent="0.25">
      <c r="A11" s="5" t="s">
        <v>80</v>
      </c>
      <c r="B11" s="3">
        <v>50.8</v>
      </c>
    </row>
    <row r="12" spans="1:9" x14ac:dyDescent="0.25">
      <c r="A12" s="31" t="s">
        <v>25</v>
      </c>
      <c r="B12" s="1">
        <v>16.3</v>
      </c>
    </row>
    <row r="13" spans="1:9" x14ac:dyDescent="0.25">
      <c r="A13" s="5" t="s">
        <v>3</v>
      </c>
      <c r="B13" s="3">
        <v>0.8</v>
      </c>
    </row>
    <row r="14" spans="1:9" x14ac:dyDescent="0.25">
      <c r="A14" s="2" t="s">
        <v>4</v>
      </c>
      <c r="B14" s="1">
        <v>0</v>
      </c>
    </row>
    <row r="15" spans="1:9" x14ac:dyDescent="0.25">
      <c r="A15" s="5" t="s">
        <v>0</v>
      </c>
      <c r="B15" s="6">
        <v>100</v>
      </c>
    </row>
    <row r="16" spans="1:9" x14ac:dyDescent="0.25">
      <c r="A16" s="32" t="s">
        <v>1</v>
      </c>
      <c r="B16" s="25" t="s">
        <v>471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3" t="s">
        <v>55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4" t="s">
        <v>95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94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8" ht="18.75" x14ac:dyDescent="0.25">
      <c r="A7" s="45" t="s">
        <v>227</v>
      </c>
      <c r="B7" s="33"/>
      <c r="C7" s="33"/>
      <c r="D7" s="33"/>
      <c r="E7" s="33"/>
      <c r="F7" s="33"/>
      <c r="G7" s="33"/>
      <c r="H7" s="33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1" t="s">
        <v>24</v>
      </c>
      <c r="B10" s="1">
        <v>58</v>
      </c>
    </row>
    <row r="11" spans="1:8" ht="15" customHeight="1" x14ac:dyDescent="0.25">
      <c r="A11" s="5" t="s">
        <v>80</v>
      </c>
      <c r="B11" s="3">
        <v>32.6</v>
      </c>
    </row>
    <row r="12" spans="1:8" ht="15" customHeight="1" x14ac:dyDescent="0.25">
      <c r="A12" s="31" t="s">
        <v>25</v>
      </c>
      <c r="B12" s="1">
        <v>8.6999999999999993</v>
      </c>
    </row>
    <row r="13" spans="1:8" ht="15" customHeight="1" x14ac:dyDescent="0.25">
      <c r="A13" s="5" t="s">
        <v>3</v>
      </c>
      <c r="B13" s="3">
        <v>0.6</v>
      </c>
    </row>
    <row r="14" spans="1:8" ht="15" customHeight="1" x14ac:dyDescent="0.25">
      <c r="A14" s="2" t="s">
        <v>4</v>
      </c>
      <c r="B14" s="1">
        <v>0.1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2" t="s">
        <v>1</v>
      </c>
      <c r="B16" s="25" t="s">
        <v>472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3" t="s">
        <v>55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4" t="s">
        <v>95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96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8" ht="18.75" x14ac:dyDescent="0.25">
      <c r="A7" s="45" t="s">
        <v>228</v>
      </c>
      <c r="B7" s="33"/>
      <c r="C7" s="33"/>
      <c r="D7" s="33"/>
      <c r="E7" s="33"/>
      <c r="F7" s="33"/>
      <c r="G7" s="33"/>
      <c r="H7" s="33"/>
    </row>
    <row r="9" spans="1:8" x14ac:dyDescent="0.25">
      <c r="A9" s="4"/>
      <c r="B9" s="4" t="s">
        <v>2</v>
      </c>
    </row>
    <row r="10" spans="1:8" x14ac:dyDescent="0.25">
      <c r="A10" s="31" t="s">
        <v>24</v>
      </c>
      <c r="B10" s="1">
        <v>33.200000000000003</v>
      </c>
    </row>
    <row r="11" spans="1:8" x14ac:dyDescent="0.25">
      <c r="A11" s="5" t="s">
        <v>80</v>
      </c>
      <c r="B11" s="3">
        <v>55.5</v>
      </c>
    </row>
    <row r="12" spans="1:8" x14ac:dyDescent="0.25">
      <c r="A12" s="31" t="s">
        <v>25</v>
      </c>
      <c r="B12" s="1">
        <v>9.4</v>
      </c>
    </row>
    <row r="13" spans="1:8" x14ac:dyDescent="0.25">
      <c r="A13" s="5" t="s">
        <v>3</v>
      </c>
      <c r="B13" s="3">
        <v>1.8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2" t="s">
        <v>1</v>
      </c>
      <c r="B16" s="25" t="s">
        <v>473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I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3" t="s">
        <v>55</v>
      </c>
      <c r="B3" s="18"/>
      <c r="C3" s="18"/>
      <c r="D3" s="18"/>
      <c r="E3" s="18"/>
      <c r="F3" s="18"/>
      <c r="G3" s="18"/>
      <c r="H3" s="18"/>
    </row>
    <row r="4" spans="1:9" x14ac:dyDescent="0.25">
      <c r="A4" s="34" t="s">
        <v>95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98</v>
      </c>
      <c r="B5" s="18"/>
      <c r="C5" s="18"/>
      <c r="D5" s="18"/>
      <c r="E5" s="18"/>
      <c r="F5" s="18"/>
      <c r="G5" s="18"/>
      <c r="H5" s="18"/>
    </row>
    <row r="6" spans="1:9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9" ht="18.75" x14ac:dyDescent="0.25">
      <c r="A7" s="45" t="s">
        <v>133</v>
      </c>
      <c r="B7" s="33"/>
      <c r="C7" s="33"/>
      <c r="D7" s="33"/>
      <c r="E7" s="33"/>
      <c r="F7" s="33"/>
      <c r="G7" s="33"/>
      <c r="H7" s="33"/>
    </row>
    <row r="9" spans="1:9" x14ac:dyDescent="0.25">
      <c r="A9" s="4"/>
      <c r="B9" s="4" t="s">
        <v>2</v>
      </c>
    </row>
    <row r="10" spans="1:9" x14ac:dyDescent="0.25">
      <c r="A10" s="31" t="s">
        <v>24</v>
      </c>
      <c r="B10" s="1">
        <v>42.8</v>
      </c>
    </row>
    <row r="11" spans="1:9" x14ac:dyDescent="0.25">
      <c r="A11" s="5" t="s">
        <v>80</v>
      </c>
      <c r="B11" s="3">
        <v>48.3</v>
      </c>
    </row>
    <row r="12" spans="1:9" x14ac:dyDescent="0.25">
      <c r="A12" s="31" t="s">
        <v>25</v>
      </c>
      <c r="B12" s="1">
        <v>8.1</v>
      </c>
    </row>
    <row r="13" spans="1:9" x14ac:dyDescent="0.25">
      <c r="A13" s="5" t="s">
        <v>3</v>
      </c>
      <c r="B13" s="3">
        <v>0.7</v>
      </c>
    </row>
    <row r="14" spans="1:9" x14ac:dyDescent="0.25">
      <c r="A14" s="2" t="s">
        <v>4</v>
      </c>
      <c r="B14" s="1">
        <v>0.1</v>
      </c>
    </row>
    <row r="15" spans="1:9" x14ac:dyDescent="0.25">
      <c r="A15" s="5" t="s">
        <v>0</v>
      </c>
      <c r="B15" s="6">
        <v>100</v>
      </c>
    </row>
    <row r="16" spans="1:9" x14ac:dyDescent="0.25">
      <c r="A16" s="32" t="s">
        <v>1</v>
      </c>
      <c r="B16" s="25" t="s">
        <v>474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I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3" t="s">
        <v>55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4" t="s">
        <v>95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254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3" t="s">
        <v>281</v>
      </c>
      <c r="B6" s="15"/>
      <c r="C6" s="15"/>
      <c r="D6" s="15"/>
      <c r="E6" s="15"/>
      <c r="F6" s="15"/>
      <c r="G6" s="15"/>
    </row>
    <row r="7" spans="1:9" ht="18.75" x14ac:dyDescent="0.25">
      <c r="A7" s="45" t="s">
        <v>307</v>
      </c>
      <c r="B7" s="33"/>
      <c r="C7" s="33"/>
      <c r="D7" s="33"/>
      <c r="E7" s="33"/>
      <c r="F7" s="33"/>
      <c r="G7" s="33"/>
      <c r="H7" s="33"/>
      <c r="I7" s="18"/>
    </row>
    <row r="9" spans="1:9" x14ac:dyDescent="0.25">
      <c r="A9" s="4"/>
      <c r="B9" s="4" t="s">
        <v>2</v>
      </c>
    </row>
    <row r="10" spans="1:9" x14ac:dyDescent="0.25">
      <c r="A10" s="31" t="s">
        <v>24</v>
      </c>
      <c r="B10" s="1">
        <v>42.1</v>
      </c>
    </row>
    <row r="11" spans="1:9" x14ac:dyDescent="0.25">
      <c r="A11" s="5" t="s">
        <v>80</v>
      </c>
      <c r="B11" s="3">
        <v>48.5</v>
      </c>
    </row>
    <row r="12" spans="1:9" x14ac:dyDescent="0.25">
      <c r="A12" s="31" t="s">
        <v>25</v>
      </c>
      <c r="B12" s="1">
        <v>8.6</v>
      </c>
    </row>
    <row r="13" spans="1:9" x14ac:dyDescent="0.25">
      <c r="A13" s="5" t="s">
        <v>3</v>
      </c>
      <c r="B13" s="3">
        <v>0.7</v>
      </c>
    </row>
    <row r="14" spans="1:9" x14ac:dyDescent="0.25">
      <c r="A14" s="2" t="s">
        <v>4</v>
      </c>
      <c r="B14" s="1">
        <v>0</v>
      </c>
    </row>
    <row r="15" spans="1:9" x14ac:dyDescent="0.25">
      <c r="A15" s="5" t="s">
        <v>0</v>
      </c>
      <c r="B15" s="6">
        <v>100</v>
      </c>
    </row>
    <row r="16" spans="1:9" x14ac:dyDescent="0.25">
      <c r="A16" s="32" t="s">
        <v>1</v>
      </c>
      <c r="B16" s="25" t="s">
        <v>475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14"/>
  <sheetViews>
    <sheetView zoomScaleNormal="100" workbookViewId="0"/>
  </sheetViews>
  <sheetFormatPr baseColWidth="10" defaultRowHeight="15" x14ac:dyDescent="0.25"/>
  <cols>
    <col min="1" max="1" width="27.85546875" customWidth="1"/>
    <col min="5" max="5" width="25.7109375" customWidth="1"/>
  </cols>
  <sheetData>
    <row r="1" spans="1:6" ht="51.75" customHeight="1" x14ac:dyDescent="0.25"/>
    <row r="3" spans="1:6" ht="23.25" x14ac:dyDescent="0.35">
      <c r="A3" s="43" t="s">
        <v>100</v>
      </c>
      <c r="B3" s="18"/>
      <c r="C3" s="18"/>
      <c r="D3" s="18"/>
      <c r="E3" s="18"/>
    </row>
    <row r="4" spans="1:6" x14ac:dyDescent="0.25">
      <c r="A4" s="18" t="s">
        <v>101</v>
      </c>
      <c r="B4" s="18"/>
      <c r="C4" s="18"/>
      <c r="D4" s="18"/>
      <c r="E4" s="18"/>
    </row>
    <row r="5" spans="1:6" ht="18.75" x14ac:dyDescent="0.25">
      <c r="A5" s="33" t="s">
        <v>136</v>
      </c>
      <c r="B5" s="33"/>
      <c r="C5" s="33"/>
      <c r="D5" s="33"/>
      <c r="E5" s="33"/>
      <c r="F5" s="11"/>
    </row>
    <row r="7" spans="1:6" x14ac:dyDescent="0.25">
      <c r="A7" s="4"/>
      <c r="B7" s="4" t="s">
        <v>2</v>
      </c>
    </row>
    <row r="8" spans="1:6" x14ac:dyDescent="0.25">
      <c r="A8" s="31" t="s">
        <v>24</v>
      </c>
      <c r="B8" s="1">
        <v>26.6</v>
      </c>
    </row>
    <row r="9" spans="1:6" x14ac:dyDescent="0.25">
      <c r="A9" s="5" t="s">
        <v>80</v>
      </c>
      <c r="B9" s="3">
        <v>51.9</v>
      </c>
    </row>
    <row r="10" spans="1:6" x14ac:dyDescent="0.25">
      <c r="A10" s="31" t="s">
        <v>25</v>
      </c>
      <c r="B10" s="1">
        <v>20.9</v>
      </c>
    </row>
    <row r="11" spans="1:6" x14ac:dyDescent="0.25">
      <c r="A11" s="5" t="s">
        <v>3</v>
      </c>
      <c r="B11" s="3">
        <v>0.6</v>
      </c>
    </row>
    <row r="12" spans="1:6" x14ac:dyDescent="0.25">
      <c r="A12" s="2" t="s">
        <v>4</v>
      </c>
      <c r="B12" s="1">
        <v>0</v>
      </c>
    </row>
    <row r="13" spans="1:6" x14ac:dyDescent="0.25">
      <c r="A13" s="5" t="s">
        <v>0</v>
      </c>
      <c r="B13" s="6">
        <v>100</v>
      </c>
    </row>
    <row r="14" spans="1:6" x14ac:dyDescent="0.25">
      <c r="A14" s="32" t="s">
        <v>1</v>
      </c>
      <c r="B14" s="25" t="s">
        <v>236</v>
      </c>
    </row>
  </sheetData>
  <pageMargins left="0.78740157480314965" right="0.47244094488188981" top="0.39370078740157483" bottom="0.78740157480314965" header="0" footer="0.3937007874015748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4"/>
  <sheetViews>
    <sheetView workbookViewId="0"/>
  </sheetViews>
  <sheetFormatPr baseColWidth="10" defaultRowHeight="15" x14ac:dyDescent="0.25"/>
  <cols>
    <col min="1" max="1" width="27.85546875" customWidth="1"/>
    <col min="5" max="5" width="26" customWidth="1"/>
  </cols>
  <sheetData>
    <row r="1" spans="1:6" ht="51.75" customHeight="1" x14ac:dyDescent="0.25"/>
    <row r="3" spans="1:6" ht="23.25" x14ac:dyDescent="0.35">
      <c r="A3" s="43" t="s">
        <v>100</v>
      </c>
      <c r="B3" s="18"/>
      <c r="C3" s="18"/>
      <c r="D3" s="18"/>
      <c r="E3" s="18"/>
      <c r="F3" s="18"/>
    </row>
    <row r="4" spans="1:6" x14ac:dyDescent="0.25">
      <c r="A4" s="18" t="s">
        <v>20</v>
      </c>
      <c r="B4" s="18"/>
      <c r="C4" s="18"/>
      <c r="D4" s="18"/>
      <c r="E4" s="18"/>
      <c r="F4" s="18"/>
    </row>
    <row r="5" spans="1:6" ht="18.75" x14ac:dyDescent="0.25">
      <c r="A5" s="33" t="s">
        <v>245</v>
      </c>
      <c r="B5" s="33"/>
      <c r="C5" s="33"/>
      <c r="D5" s="33"/>
      <c r="E5" s="33"/>
      <c r="F5" s="33"/>
    </row>
    <row r="7" spans="1:6" x14ac:dyDescent="0.25">
      <c r="A7" s="4"/>
      <c r="B7" s="4" t="s">
        <v>2</v>
      </c>
    </row>
    <row r="8" spans="1:6" x14ac:dyDescent="0.25">
      <c r="A8" s="31" t="s">
        <v>27</v>
      </c>
      <c r="B8" s="1">
        <v>26.4</v>
      </c>
    </row>
    <row r="9" spans="1:6" x14ac:dyDescent="0.25">
      <c r="A9" s="5" t="s">
        <v>28</v>
      </c>
      <c r="B9" s="3">
        <v>55.8</v>
      </c>
    </row>
    <row r="10" spans="1:6" x14ac:dyDescent="0.25">
      <c r="A10" s="31" t="s">
        <v>29</v>
      </c>
      <c r="B10" s="1">
        <v>14.2</v>
      </c>
    </row>
    <row r="11" spans="1:6" x14ac:dyDescent="0.25">
      <c r="A11" s="5" t="s">
        <v>3</v>
      </c>
      <c r="B11" s="3">
        <v>3.6</v>
      </c>
    </row>
    <row r="12" spans="1:6" x14ac:dyDescent="0.25">
      <c r="A12" s="2" t="s">
        <v>4</v>
      </c>
      <c r="B12" s="1">
        <v>0</v>
      </c>
    </row>
    <row r="13" spans="1:6" x14ac:dyDescent="0.25">
      <c r="A13" s="5" t="s">
        <v>0</v>
      </c>
      <c r="B13" s="6">
        <v>100</v>
      </c>
    </row>
    <row r="14" spans="1:6" x14ac:dyDescent="0.25">
      <c r="A14" s="32" t="s">
        <v>1</v>
      </c>
      <c r="B14" s="25" t="s">
        <v>236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N19"/>
  <sheetViews>
    <sheetView workbookViewId="0">
      <selection activeCell="K1" sqref="K1"/>
    </sheetView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100</v>
      </c>
    </row>
    <row r="4" spans="1:14" x14ac:dyDescent="0.25">
      <c r="A4" t="s">
        <v>12</v>
      </c>
    </row>
    <row r="5" spans="1:14" ht="18.75" x14ac:dyDescent="0.25">
      <c r="A5" s="15" t="s">
        <v>102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0.4</v>
      </c>
      <c r="B15" s="1">
        <v>0.3</v>
      </c>
      <c r="C15" s="8">
        <v>0.8</v>
      </c>
      <c r="D15" s="8">
        <v>1.6</v>
      </c>
      <c r="E15" s="9">
        <v>1.9</v>
      </c>
      <c r="F15" s="8">
        <v>4</v>
      </c>
      <c r="G15" s="9">
        <v>6</v>
      </c>
      <c r="H15" s="8">
        <v>15.6</v>
      </c>
      <c r="I15" s="9">
        <v>25</v>
      </c>
      <c r="J15" s="8">
        <v>22.6</v>
      </c>
      <c r="K15" s="9">
        <v>21.9</v>
      </c>
      <c r="L15" s="9">
        <v>0.1</v>
      </c>
      <c r="M15" s="9">
        <v>0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8</v>
      </c>
      <c r="B18" s="97"/>
      <c r="C18" s="96">
        <v>1.8</v>
      </c>
      <c r="D18" s="97"/>
      <c r="E18" s="98">
        <v>8</v>
      </c>
      <c r="F18" s="99"/>
      <c r="G18" s="100" t="s">
        <v>237</v>
      </c>
      <c r="H18" s="101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34"/>
  <sheetViews>
    <sheetView workbookViewId="0"/>
  </sheetViews>
  <sheetFormatPr baseColWidth="10" defaultRowHeight="15" x14ac:dyDescent="0.25"/>
  <cols>
    <col min="1" max="1" width="34.42578125" bestFit="1" customWidth="1"/>
    <col min="5" max="5" width="18.85546875" customWidth="1"/>
  </cols>
  <sheetData>
    <row r="1" spans="1:5" ht="51" customHeight="1" x14ac:dyDescent="0.25"/>
    <row r="3" spans="1:5" ht="23.25" x14ac:dyDescent="0.35">
      <c r="A3" s="23" t="s">
        <v>100</v>
      </c>
    </row>
    <row r="4" spans="1:5" x14ac:dyDescent="0.25">
      <c r="A4" t="s">
        <v>103</v>
      </c>
    </row>
    <row r="5" spans="1:5" ht="18.75" x14ac:dyDescent="0.25">
      <c r="A5" s="15" t="s">
        <v>282</v>
      </c>
      <c r="B5" s="30"/>
      <c r="C5" s="30"/>
      <c r="D5" s="30"/>
      <c r="E5" s="30"/>
    </row>
    <row r="6" spans="1:5" ht="18.75" x14ac:dyDescent="0.25">
      <c r="A6" s="15" t="s">
        <v>241</v>
      </c>
      <c r="B6" s="30"/>
      <c r="C6" s="30"/>
      <c r="D6" s="30"/>
      <c r="E6" s="30"/>
    </row>
    <row r="7" spans="1:5" ht="15" customHeight="1" x14ac:dyDescent="0.25">
      <c r="A7" s="46" t="s">
        <v>135</v>
      </c>
      <c r="B7" s="15"/>
      <c r="C7" s="15"/>
    </row>
    <row r="9" spans="1:5" ht="15" customHeight="1" x14ac:dyDescent="0.25">
      <c r="A9" s="4"/>
      <c r="B9" s="4" t="s">
        <v>2</v>
      </c>
    </row>
    <row r="10" spans="1:5" ht="15" customHeight="1" x14ac:dyDescent="0.25">
      <c r="A10" s="31" t="s">
        <v>15</v>
      </c>
      <c r="B10" s="1">
        <v>27.2</v>
      </c>
    </row>
    <row r="11" spans="1:5" ht="15" customHeight="1" x14ac:dyDescent="0.25">
      <c r="A11" s="5" t="s">
        <v>38</v>
      </c>
      <c r="B11" s="3">
        <v>17.399999999999999</v>
      </c>
    </row>
    <row r="12" spans="1:5" ht="15" customHeight="1" x14ac:dyDescent="0.25">
      <c r="A12" s="31" t="s">
        <v>16</v>
      </c>
      <c r="B12" s="1">
        <v>11.2</v>
      </c>
    </row>
    <row r="13" spans="1:5" ht="15" customHeight="1" x14ac:dyDescent="0.25">
      <c r="A13" s="5" t="s">
        <v>43</v>
      </c>
      <c r="B13" s="3">
        <v>7.2</v>
      </c>
    </row>
    <row r="14" spans="1:5" ht="15" customHeight="1" x14ac:dyDescent="0.25">
      <c r="A14" s="31" t="s">
        <v>142</v>
      </c>
      <c r="B14" s="1">
        <v>6.2</v>
      </c>
    </row>
    <row r="15" spans="1:5" ht="15" customHeight="1" x14ac:dyDescent="0.25">
      <c r="A15" s="5" t="s">
        <v>53</v>
      </c>
      <c r="B15" s="3">
        <v>5</v>
      </c>
    </row>
    <row r="16" spans="1:5" ht="15" customHeight="1" x14ac:dyDescent="0.25">
      <c r="A16" s="31" t="s">
        <v>246</v>
      </c>
      <c r="B16" s="1">
        <v>4.7</v>
      </c>
    </row>
    <row r="17" spans="1:2" ht="15" customHeight="1" x14ac:dyDescent="0.25">
      <c r="A17" s="5" t="s">
        <v>39</v>
      </c>
      <c r="B17" s="3">
        <v>4.2</v>
      </c>
    </row>
    <row r="18" spans="1:2" ht="15" customHeight="1" x14ac:dyDescent="0.25">
      <c r="A18" s="31" t="s">
        <v>45</v>
      </c>
      <c r="B18" s="1">
        <v>3.5</v>
      </c>
    </row>
    <row r="19" spans="1:2" ht="15" customHeight="1" x14ac:dyDescent="0.25">
      <c r="A19" s="5" t="s">
        <v>52</v>
      </c>
      <c r="B19" s="3">
        <v>3.2</v>
      </c>
    </row>
    <row r="20" spans="1:2" ht="15" customHeight="1" x14ac:dyDescent="0.25">
      <c r="A20" s="31" t="s">
        <v>140</v>
      </c>
      <c r="B20" s="1">
        <v>2.9</v>
      </c>
    </row>
    <row r="21" spans="1:2" ht="15" customHeight="1" x14ac:dyDescent="0.25">
      <c r="A21" s="5" t="s">
        <v>46</v>
      </c>
      <c r="B21" s="3">
        <v>1.4</v>
      </c>
    </row>
    <row r="22" spans="1:2" ht="15" customHeight="1" x14ac:dyDescent="0.25">
      <c r="A22" s="31" t="s">
        <v>36</v>
      </c>
      <c r="B22" s="1">
        <v>0.8</v>
      </c>
    </row>
    <row r="23" spans="1:2" ht="15" customHeight="1" x14ac:dyDescent="0.25">
      <c r="A23" s="5" t="s">
        <v>41</v>
      </c>
      <c r="B23" s="3">
        <v>0.3</v>
      </c>
    </row>
    <row r="24" spans="1:2" ht="15" customHeight="1" x14ac:dyDescent="0.25">
      <c r="A24" s="31" t="s">
        <v>42</v>
      </c>
      <c r="B24" s="1">
        <v>0.3</v>
      </c>
    </row>
    <row r="25" spans="1:2" ht="15" customHeight="1" x14ac:dyDescent="0.25">
      <c r="A25" s="5" t="s">
        <v>40</v>
      </c>
      <c r="B25" s="3">
        <v>0.2</v>
      </c>
    </row>
    <row r="26" spans="1:2" x14ac:dyDescent="0.25">
      <c r="A26" s="31" t="s">
        <v>44</v>
      </c>
      <c r="B26" s="1">
        <v>0.1</v>
      </c>
    </row>
    <row r="27" spans="1:2" ht="15" customHeight="1" x14ac:dyDescent="0.25">
      <c r="A27" s="5" t="s">
        <v>47</v>
      </c>
      <c r="B27" s="3">
        <v>0.1</v>
      </c>
    </row>
    <row r="28" spans="1:2" ht="15" customHeight="1" x14ac:dyDescent="0.25">
      <c r="A28" s="31" t="s">
        <v>37</v>
      </c>
      <c r="B28" s="1">
        <v>0</v>
      </c>
    </row>
    <row r="29" spans="1:2" ht="15" customHeight="1" x14ac:dyDescent="0.25">
      <c r="A29" s="5" t="s">
        <v>90</v>
      </c>
      <c r="B29" s="3">
        <v>0</v>
      </c>
    </row>
    <row r="30" spans="1:2" x14ac:dyDescent="0.25">
      <c r="A30" s="31" t="s">
        <v>13</v>
      </c>
      <c r="B30" s="1">
        <v>0.2</v>
      </c>
    </row>
    <row r="31" spans="1:2" x14ac:dyDescent="0.25">
      <c r="A31" s="5" t="s">
        <v>18</v>
      </c>
      <c r="B31" s="48">
        <v>2.7</v>
      </c>
    </row>
    <row r="32" spans="1:2" x14ac:dyDescent="0.25">
      <c r="A32" t="s">
        <v>3</v>
      </c>
      <c r="B32" s="1">
        <v>1.4</v>
      </c>
    </row>
    <row r="33" spans="1:2" x14ac:dyDescent="0.25">
      <c r="A33" s="5" t="s">
        <v>0</v>
      </c>
      <c r="B33" s="3">
        <v>100</v>
      </c>
    </row>
    <row r="34" spans="1:2" x14ac:dyDescent="0.25">
      <c r="A34" s="35" t="s">
        <v>1</v>
      </c>
      <c r="B34" s="36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15"/>
  <sheetViews>
    <sheetView workbookViewId="0"/>
  </sheetViews>
  <sheetFormatPr baseColWidth="10" defaultRowHeight="15" x14ac:dyDescent="0.25"/>
  <cols>
    <col min="1" max="1" width="33.42578125" customWidth="1"/>
    <col min="4" max="4" width="31.42578125" customWidth="1"/>
  </cols>
  <sheetData>
    <row r="1" spans="1:11" ht="51.75" customHeight="1" x14ac:dyDescent="0.25"/>
    <row r="3" spans="1:11" ht="23.25" x14ac:dyDescent="0.35">
      <c r="A3" s="43" t="s">
        <v>100</v>
      </c>
      <c r="B3" s="18"/>
      <c r="C3" s="18"/>
      <c r="D3" s="18"/>
    </row>
    <row r="4" spans="1:11" x14ac:dyDescent="0.25">
      <c r="A4" s="18" t="s">
        <v>107</v>
      </c>
      <c r="B4" s="18"/>
      <c r="C4" s="18"/>
      <c r="D4" s="18"/>
    </row>
    <row r="5" spans="1:11" ht="18.75" x14ac:dyDescent="0.25">
      <c r="A5" s="33" t="s">
        <v>242</v>
      </c>
      <c r="B5" s="33"/>
      <c r="C5" s="33"/>
      <c r="D5" s="33"/>
      <c r="E5" s="10"/>
      <c r="F5" s="10"/>
      <c r="G5" s="10"/>
      <c r="H5" s="10"/>
      <c r="I5" s="10"/>
      <c r="J5" s="10"/>
      <c r="K5" s="10"/>
    </row>
    <row r="6" spans="1:11" ht="18.75" x14ac:dyDescent="0.25">
      <c r="A6" s="33" t="s">
        <v>243</v>
      </c>
      <c r="B6" s="33"/>
      <c r="C6" s="33"/>
      <c r="D6" s="33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31" t="s">
        <v>104</v>
      </c>
      <c r="B9" s="1">
        <v>35.6</v>
      </c>
    </row>
    <row r="10" spans="1:11" x14ac:dyDescent="0.25">
      <c r="A10" s="5" t="s">
        <v>105</v>
      </c>
      <c r="B10" s="3">
        <v>57.5</v>
      </c>
    </row>
    <row r="11" spans="1:11" x14ac:dyDescent="0.25">
      <c r="A11" s="31" t="s">
        <v>106</v>
      </c>
      <c r="B11" s="1">
        <v>5.5</v>
      </c>
    </row>
    <row r="12" spans="1:11" x14ac:dyDescent="0.25">
      <c r="A12" s="5" t="s">
        <v>3</v>
      </c>
      <c r="B12" s="3">
        <v>1.4</v>
      </c>
    </row>
    <row r="13" spans="1:11" x14ac:dyDescent="0.25">
      <c r="A13" s="2" t="s">
        <v>4</v>
      </c>
      <c r="B13" s="1">
        <v>0</v>
      </c>
    </row>
    <row r="14" spans="1:11" x14ac:dyDescent="0.25">
      <c r="A14" s="5" t="s">
        <v>0</v>
      </c>
      <c r="B14" s="3">
        <v>100</v>
      </c>
    </row>
    <row r="15" spans="1:11" x14ac:dyDescent="0.25">
      <c r="A15" s="35" t="s">
        <v>1</v>
      </c>
      <c r="B15" s="36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4" max="4" width="25.42578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270</v>
      </c>
    </row>
    <row r="5" spans="1:5" ht="18.75" x14ac:dyDescent="0.25">
      <c r="A5" s="15" t="s">
        <v>280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1" t="s">
        <v>21</v>
      </c>
      <c r="B8" s="1">
        <v>13.3</v>
      </c>
    </row>
    <row r="9" spans="1:5" x14ac:dyDescent="0.25">
      <c r="A9" s="5" t="s">
        <v>22</v>
      </c>
      <c r="B9" s="3">
        <v>37.200000000000003</v>
      </c>
    </row>
    <row r="10" spans="1:5" ht="15" customHeight="1" x14ac:dyDescent="0.25">
      <c r="A10" s="31" t="s">
        <v>25</v>
      </c>
      <c r="B10" s="1">
        <v>47.5</v>
      </c>
    </row>
    <row r="11" spans="1:5" ht="15" customHeight="1" x14ac:dyDescent="0.25">
      <c r="A11" s="5" t="s">
        <v>3</v>
      </c>
      <c r="B11" s="3">
        <v>2</v>
      </c>
    </row>
    <row r="12" spans="1:5" ht="15" customHeight="1" x14ac:dyDescent="0.25">
      <c r="A12" s="2" t="s">
        <v>4</v>
      </c>
      <c r="B12" s="1">
        <v>0</v>
      </c>
    </row>
    <row r="13" spans="1:5" x14ac:dyDescent="0.25">
      <c r="A13" s="5" t="s">
        <v>0</v>
      </c>
      <c r="B13" s="6">
        <v>100</v>
      </c>
    </row>
    <row r="14" spans="1:5" x14ac:dyDescent="0.25">
      <c r="A14" s="32" t="s">
        <v>1</v>
      </c>
      <c r="B14" s="27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26"/>
  <sheetViews>
    <sheetView workbookViewId="0"/>
  </sheetViews>
  <sheetFormatPr baseColWidth="10" defaultRowHeight="15" x14ac:dyDescent="0.25"/>
  <cols>
    <col min="1" max="1" width="33.42578125" customWidth="1"/>
    <col min="4" max="4" width="31.28515625" customWidth="1"/>
  </cols>
  <sheetData>
    <row r="1" spans="1:4" ht="51.75" customHeight="1" x14ac:dyDescent="0.25"/>
    <row r="3" spans="1:4" ht="23.25" x14ac:dyDescent="0.35">
      <c r="A3" s="23" t="s">
        <v>100</v>
      </c>
    </row>
    <row r="4" spans="1:4" x14ac:dyDescent="0.25">
      <c r="A4" t="s">
        <v>279</v>
      </c>
    </row>
    <row r="5" spans="1:4" ht="18.75" x14ac:dyDescent="0.25">
      <c r="A5" s="15" t="s">
        <v>108</v>
      </c>
      <c r="B5" s="15"/>
      <c r="C5" s="15"/>
      <c r="D5" s="15"/>
    </row>
    <row r="6" spans="1:4" ht="15" customHeight="1" x14ac:dyDescent="0.25">
      <c r="A6" s="46" t="s">
        <v>135</v>
      </c>
      <c r="B6" s="15"/>
      <c r="C6" s="15"/>
    </row>
    <row r="8" spans="1:4" x14ac:dyDescent="0.25">
      <c r="A8" s="4"/>
      <c r="B8" s="4" t="s">
        <v>2</v>
      </c>
    </row>
    <row r="9" spans="1:4" x14ac:dyDescent="0.25">
      <c r="A9" s="31" t="s">
        <v>143</v>
      </c>
      <c r="B9" s="1">
        <v>18</v>
      </c>
    </row>
    <row r="10" spans="1:4" x14ac:dyDescent="0.25">
      <c r="A10" s="5" t="s">
        <v>111</v>
      </c>
      <c r="B10" s="3">
        <v>14.6</v>
      </c>
    </row>
    <row r="11" spans="1:4" x14ac:dyDescent="0.25">
      <c r="A11" s="31" t="s">
        <v>110</v>
      </c>
      <c r="B11" s="1">
        <v>12.4</v>
      </c>
    </row>
    <row r="12" spans="1:4" x14ac:dyDescent="0.25">
      <c r="A12" s="5" t="s">
        <v>109</v>
      </c>
      <c r="B12" s="3">
        <v>11.6</v>
      </c>
    </row>
    <row r="13" spans="1:4" x14ac:dyDescent="0.25">
      <c r="A13" s="31" t="s">
        <v>53</v>
      </c>
      <c r="B13" s="1">
        <v>6.7</v>
      </c>
    </row>
    <row r="14" spans="1:4" x14ac:dyDescent="0.25">
      <c r="A14" s="5" t="s">
        <v>148</v>
      </c>
      <c r="B14" s="3">
        <v>5.4</v>
      </c>
    </row>
    <row r="15" spans="1:4" x14ac:dyDescent="0.25">
      <c r="A15" s="31" t="s">
        <v>144</v>
      </c>
      <c r="B15" s="1">
        <v>5.2</v>
      </c>
    </row>
    <row r="16" spans="1:4" x14ac:dyDescent="0.25">
      <c r="A16" s="5" t="s">
        <v>145</v>
      </c>
      <c r="B16" s="3">
        <v>4.0999999999999996</v>
      </c>
    </row>
    <row r="17" spans="1:2" x14ac:dyDescent="0.25">
      <c r="A17" s="31" t="s">
        <v>113</v>
      </c>
      <c r="B17" s="1">
        <v>3.8</v>
      </c>
    </row>
    <row r="18" spans="1:2" x14ac:dyDescent="0.25">
      <c r="A18" s="5" t="s">
        <v>114</v>
      </c>
      <c r="B18" s="3">
        <v>3.6</v>
      </c>
    </row>
    <row r="19" spans="1:2" x14ac:dyDescent="0.25">
      <c r="A19" s="31" t="s">
        <v>146</v>
      </c>
      <c r="B19" s="1">
        <v>3.4</v>
      </c>
    </row>
    <row r="20" spans="1:2" x14ac:dyDescent="0.25">
      <c r="A20" s="5" t="s">
        <v>112</v>
      </c>
      <c r="B20" s="3">
        <v>2.2999999999999998</v>
      </c>
    </row>
    <row r="21" spans="1:2" x14ac:dyDescent="0.25">
      <c r="A21" s="31" t="s">
        <v>147</v>
      </c>
      <c r="B21" s="1">
        <v>1.9</v>
      </c>
    </row>
    <row r="22" spans="1:2" x14ac:dyDescent="0.25">
      <c r="A22" s="5" t="s">
        <v>13</v>
      </c>
      <c r="B22" s="3">
        <v>5.7</v>
      </c>
    </row>
    <row r="23" spans="1:2" x14ac:dyDescent="0.25">
      <c r="A23" s="31" t="s">
        <v>17</v>
      </c>
      <c r="B23" s="1">
        <v>1.1000000000000001</v>
      </c>
    </row>
    <row r="24" spans="1:2" x14ac:dyDescent="0.25">
      <c r="A24" s="5" t="s">
        <v>3</v>
      </c>
      <c r="B24" s="3">
        <v>0.3</v>
      </c>
    </row>
    <row r="25" spans="1:2" x14ac:dyDescent="0.25">
      <c r="A25" s="31" t="s">
        <v>0</v>
      </c>
      <c r="B25" s="1">
        <v>100</v>
      </c>
    </row>
    <row r="26" spans="1:2" x14ac:dyDescent="0.25">
      <c r="A26" s="16" t="s">
        <v>1</v>
      </c>
      <c r="B26" s="38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31"/>
  <sheetViews>
    <sheetView workbookViewId="0"/>
  </sheetViews>
  <sheetFormatPr baseColWidth="10" defaultRowHeight="15" x14ac:dyDescent="0.25"/>
  <cols>
    <col min="1" max="1" width="41" customWidth="1"/>
    <col min="5" max="5" width="19" customWidth="1"/>
  </cols>
  <sheetData>
    <row r="1" spans="1:6" ht="51.75" customHeight="1" x14ac:dyDescent="0.25"/>
    <row r="3" spans="1:6" ht="23.25" x14ac:dyDescent="0.35">
      <c r="A3" s="23" t="s">
        <v>100</v>
      </c>
    </row>
    <row r="4" spans="1:6" x14ac:dyDescent="0.25">
      <c r="A4" s="18" t="s">
        <v>115</v>
      </c>
      <c r="B4" s="18"/>
      <c r="C4" s="18"/>
      <c r="D4" s="18"/>
      <c r="E4" s="18"/>
      <c r="F4" s="18"/>
    </row>
    <row r="5" spans="1:6" ht="18.75" x14ac:dyDescent="0.25">
      <c r="A5" s="33" t="s">
        <v>116</v>
      </c>
      <c r="B5" s="33"/>
      <c r="C5" s="33"/>
      <c r="D5" s="33"/>
      <c r="E5" s="33"/>
      <c r="F5" s="33"/>
    </row>
    <row r="6" spans="1:6" ht="15" customHeight="1" x14ac:dyDescent="0.25">
      <c r="A6" s="46" t="s">
        <v>135</v>
      </c>
      <c r="B6" s="15"/>
      <c r="C6" s="15"/>
    </row>
    <row r="8" spans="1:6" x14ac:dyDescent="0.25">
      <c r="A8" s="4"/>
      <c r="B8" s="4" t="s">
        <v>2</v>
      </c>
    </row>
    <row r="9" spans="1:6" ht="15" customHeight="1" x14ac:dyDescent="0.25">
      <c r="A9" s="31" t="s">
        <v>149</v>
      </c>
      <c r="B9" s="1">
        <v>24.6</v>
      </c>
    </row>
    <row r="10" spans="1:6" ht="15" customHeight="1" x14ac:dyDescent="0.25">
      <c r="A10" s="5" t="s">
        <v>117</v>
      </c>
      <c r="B10" s="3">
        <v>18.600000000000001</v>
      </c>
    </row>
    <row r="11" spans="1:6" ht="15" customHeight="1" x14ac:dyDescent="0.25">
      <c r="A11" s="31" t="s">
        <v>150</v>
      </c>
      <c r="B11" s="1">
        <v>11.1</v>
      </c>
    </row>
    <row r="12" spans="1:6" ht="15" customHeight="1" x14ac:dyDescent="0.25">
      <c r="A12" s="5" t="s">
        <v>548</v>
      </c>
      <c r="B12" s="3">
        <v>9.6</v>
      </c>
    </row>
    <row r="13" spans="1:6" ht="15" customHeight="1" x14ac:dyDescent="0.25">
      <c r="A13" s="31" t="s">
        <v>238</v>
      </c>
      <c r="B13" s="1">
        <v>7.7</v>
      </c>
    </row>
    <row r="14" spans="1:6" ht="15" customHeight="1" x14ac:dyDescent="0.25">
      <c r="A14" s="5" t="s">
        <v>151</v>
      </c>
      <c r="B14" s="3">
        <v>4.8</v>
      </c>
    </row>
    <row r="15" spans="1:6" ht="15" customHeight="1" x14ac:dyDescent="0.25">
      <c r="A15" s="31" t="s">
        <v>118</v>
      </c>
      <c r="B15" s="1">
        <v>3.9</v>
      </c>
    </row>
    <row r="16" spans="1:6" ht="15" customHeight="1" x14ac:dyDescent="0.25">
      <c r="A16" s="5" t="s">
        <v>40</v>
      </c>
      <c r="B16" s="3">
        <v>3.2</v>
      </c>
    </row>
    <row r="17" spans="1:2" ht="15" customHeight="1" x14ac:dyDescent="0.25">
      <c r="A17" s="31" t="s">
        <v>122</v>
      </c>
      <c r="B17" s="1">
        <v>3</v>
      </c>
    </row>
    <row r="18" spans="1:2" ht="15" customHeight="1" x14ac:dyDescent="0.25">
      <c r="A18" s="5" t="s">
        <v>121</v>
      </c>
      <c r="B18" s="3">
        <v>2.9</v>
      </c>
    </row>
    <row r="19" spans="1:2" ht="15" customHeight="1" x14ac:dyDescent="0.25">
      <c r="A19" s="31" t="s">
        <v>296</v>
      </c>
      <c r="B19" s="1">
        <v>2.7</v>
      </c>
    </row>
    <row r="20" spans="1:2" x14ac:dyDescent="0.25">
      <c r="A20" s="5" t="s">
        <v>119</v>
      </c>
      <c r="B20" s="3">
        <v>1.8</v>
      </c>
    </row>
    <row r="21" spans="1:2" ht="15" customHeight="1" x14ac:dyDescent="0.25">
      <c r="A21" s="31" t="s">
        <v>120</v>
      </c>
      <c r="B21" s="1">
        <v>1.6</v>
      </c>
    </row>
    <row r="22" spans="1:2" x14ac:dyDescent="0.25">
      <c r="A22" s="5" t="s">
        <v>124</v>
      </c>
      <c r="B22" s="3">
        <v>1.2</v>
      </c>
    </row>
    <row r="23" spans="1:2" ht="15" customHeight="1" x14ac:dyDescent="0.25">
      <c r="A23" s="31" t="s">
        <v>36</v>
      </c>
      <c r="B23" s="1">
        <v>0.7</v>
      </c>
    </row>
    <row r="24" spans="1:2" ht="15" customHeight="1" x14ac:dyDescent="0.25">
      <c r="A24" s="5" t="s">
        <v>123</v>
      </c>
      <c r="B24" s="3">
        <v>0.4</v>
      </c>
    </row>
    <row r="25" spans="1:2" x14ac:dyDescent="0.25">
      <c r="A25" s="31" t="s">
        <v>152</v>
      </c>
      <c r="B25" s="1">
        <v>0.3</v>
      </c>
    </row>
    <row r="26" spans="1:2" x14ac:dyDescent="0.25">
      <c r="A26" s="5" t="s">
        <v>125</v>
      </c>
      <c r="B26" s="3">
        <v>0.1</v>
      </c>
    </row>
    <row r="27" spans="1:2" x14ac:dyDescent="0.25">
      <c r="A27" s="31" t="s">
        <v>13</v>
      </c>
      <c r="B27" s="1">
        <v>0.1</v>
      </c>
    </row>
    <row r="28" spans="1:2" x14ac:dyDescent="0.25">
      <c r="A28" s="5" t="s">
        <v>17</v>
      </c>
      <c r="B28" s="3">
        <v>0.8</v>
      </c>
    </row>
    <row r="29" spans="1:2" x14ac:dyDescent="0.25">
      <c r="A29" s="31" t="s">
        <v>3</v>
      </c>
      <c r="B29" s="1">
        <v>1.1000000000000001</v>
      </c>
    </row>
    <row r="30" spans="1:2" x14ac:dyDescent="0.25">
      <c r="A30" s="5" t="s">
        <v>0</v>
      </c>
      <c r="B30" s="3">
        <v>100</v>
      </c>
    </row>
    <row r="31" spans="1:2" x14ac:dyDescent="0.25">
      <c r="A31" s="66" t="s">
        <v>1</v>
      </c>
      <c r="B31" s="84" t="s">
        <v>236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33"/>
  <sheetViews>
    <sheetView workbookViewId="0">
      <selection activeCell="G8" sqref="G8"/>
    </sheetView>
  </sheetViews>
  <sheetFormatPr baseColWidth="10" defaultRowHeight="15" x14ac:dyDescent="0.25"/>
  <cols>
    <col min="1" max="1" width="41.140625" customWidth="1"/>
    <col min="5" max="5" width="18.85546875" customWidth="1"/>
  </cols>
  <sheetData>
    <row r="1" spans="1:6" ht="51" customHeight="1" x14ac:dyDescent="0.25"/>
    <row r="3" spans="1:6" ht="23.25" x14ac:dyDescent="0.35">
      <c r="A3" s="43" t="s">
        <v>100</v>
      </c>
      <c r="B3" s="18"/>
      <c r="C3" s="18"/>
      <c r="D3" s="18"/>
      <c r="E3" s="18"/>
      <c r="F3" s="18"/>
    </row>
    <row r="4" spans="1:6" x14ac:dyDescent="0.25">
      <c r="A4" s="18" t="s">
        <v>126</v>
      </c>
      <c r="B4" s="18"/>
      <c r="C4" s="18"/>
      <c r="D4" s="18"/>
      <c r="E4" s="18"/>
      <c r="F4" s="18"/>
    </row>
    <row r="5" spans="1:6" ht="18.75" x14ac:dyDescent="0.25">
      <c r="A5" s="33" t="s">
        <v>127</v>
      </c>
      <c r="B5" s="33"/>
      <c r="C5" s="33"/>
      <c r="D5" s="33"/>
      <c r="E5" s="33"/>
      <c r="F5" s="33"/>
    </row>
    <row r="6" spans="1:6" ht="15" customHeight="1" x14ac:dyDescent="0.25">
      <c r="A6" s="46" t="s">
        <v>135</v>
      </c>
      <c r="B6" s="15"/>
      <c r="C6" s="15"/>
    </row>
    <row r="8" spans="1:6" ht="15" customHeight="1" x14ac:dyDescent="0.25">
      <c r="A8" s="4"/>
      <c r="B8" s="4" t="s">
        <v>2</v>
      </c>
    </row>
    <row r="9" spans="1:6" ht="15" customHeight="1" x14ac:dyDescent="0.25">
      <c r="A9" s="31" t="s">
        <v>149</v>
      </c>
      <c r="B9" s="1">
        <v>13.3</v>
      </c>
    </row>
    <row r="10" spans="1:6" ht="15" customHeight="1" x14ac:dyDescent="0.25">
      <c r="A10" s="5" t="s">
        <v>40</v>
      </c>
      <c r="B10" s="3">
        <v>11.6</v>
      </c>
    </row>
    <row r="11" spans="1:6" ht="15" customHeight="1" x14ac:dyDescent="0.25">
      <c r="A11" s="31" t="s">
        <v>117</v>
      </c>
      <c r="B11" s="1">
        <v>8.8000000000000007</v>
      </c>
    </row>
    <row r="12" spans="1:6" ht="15" customHeight="1" x14ac:dyDescent="0.25">
      <c r="A12" s="5" t="s">
        <v>36</v>
      </c>
      <c r="B12" s="3">
        <v>8.4</v>
      </c>
    </row>
    <row r="13" spans="1:6" ht="15" customHeight="1" x14ac:dyDescent="0.25">
      <c r="A13" s="31" t="s">
        <v>296</v>
      </c>
      <c r="B13" s="1">
        <v>7.6</v>
      </c>
    </row>
    <row r="14" spans="1:6" ht="15" customHeight="1" x14ac:dyDescent="0.25">
      <c r="A14" s="5" t="s">
        <v>118</v>
      </c>
      <c r="B14" s="3">
        <v>6.4</v>
      </c>
    </row>
    <row r="15" spans="1:6" ht="15" customHeight="1" x14ac:dyDescent="0.25">
      <c r="A15" s="31" t="s">
        <v>124</v>
      </c>
      <c r="B15" s="1">
        <v>5.8</v>
      </c>
    </row>
    <row r="16" spans="1:6" ht="15" customHeight="1" x14ac:dyDescent="0.25">
      <c r="A16" s="5" t="s">
        <v>150</v>
      </c>
      <c r="B16" s="3">
        <v>5.5</v>
      </c>
    </row>
    <row r="17" spans="1:2" ht="15" customHeight="1" x14ac:dyDescent="0.25">
      <c r="A17" s="31" t="s">
        <v>151</v>
      </c>
      <c r="B17" s="1">
        <v>5.0999999999999996</v>
      </c>
    </row>
    <row r="18" spans="1:2" ht="15" customHeight="1" x14ac:dyDescent="0.25">
      <c r="A18" s="5" t="s">
        <v>123</v>
      </c>
      <c r="B18" s="3">
        <v>4.5</v>
      </c>
    </row>
    <row r="19" spans="1:2" ht="15" customHeight="1" x14ac:dyDescent="0.25">
      <c r="A19" s="31" t="s">
        <v>548</v>
      </c>
      <c r="B19" s="1">
        <v>4.2</v>
      </c>
    </row>
    <row r="20" spans="1:2" ht="15" customHeight="1" x14ac:dyDescent="0.25">
      <c r="A20" s="5" t="s">
        <v>121</v>
      </c>
      <c r="B20" s="3">
        <v>3.6</v>
      </c>
    </row>
    <row r="21" spans="1:2" ht="15" customHeight="1" x14ac:dyDescent="0.25">
      <c r="A21" s="31" t="s">
        <v>550</v>
      </c>
      <c r="B21" s="1">
        <v>2.5</v>
      </c>
    </row>
    <row r="22" spans="1:2" ht="15" customHeight="1" x14ac:dyDescent="0.25">
      <c r="A22" s="5" t="s">
        <v>122</v>
      </c>
      <c r="B22" s="3">
        <v>2.1</v>
      </c>
    </row>
    <row r="23" spans="1:2" ht="15" customHeight="1" x14ac:dyDescent="0.25">
      <c r="A23" s="31" t="s">
        <v>119</v>
      </c>
      <c r="B23" s="1">
        <v>1.6</v>
      </c>
    </row>
    <row r="24" spans="1:2" x14ac:dyDescent="0.25">
      <c r="A24" s="5" t="s">
        <v>120</v>
      </c>
      <c r="B24" s="3">
        <v>1.5</v>
      </c>
    </row>
    <row r="25" spans="1:2" x14ac:dyDescent="0.25">
      <c r="A25" s="31" t="s">
        <v>125</v>
      </c>
      <c r="B25" s="1">
        <v>1.4</v>
      </c>
    </row>
    <row r="26" spans="1:2" x14ac:dyDescent="0.25">
      <c r="A26" s="5" t="s">
        <v>153</v>
      </c>
      <c r="B26" s="3">
        <v>0.8</v>
      </c>
    </row>
    <row r="27" spans="1:2" ht="15" customHeight="1" x14ac:dyDescent="0.25">
      <c r="A27" s="31" t="s">
        <v>152</v>
      </c>
      <c r="B27" s="1">
        <v>0.3</v>
      </c>
    </row>
    <row r="28" spans="1:2" ht="15" customHeight="1" x14ac:dyDescent="0.25">
      <c r="A28" s="5" t="s">
        <v>549</v>
      </c>
      <c r="B28" s="3">
        <v>0</v>
      </c>
    </row>
    <row r="29" spans="1:2" ht="15" customHeight="1" x14ac:dyDescent="0.25">
      <c r="A29" s="31" t="s">
        <v>13</v>
      </c>
      <c r="B29" s="1">
        <v>0.1</v>
      </c>
    </row>
    <row r="30" spans="1:2" ht="15" customHeight="1" x14ac:dyDescent="0.25">
      <c r="A30" s="5" t="s">
        <v>17</v>
      </c>
      <c r="B30" s="3">
        <v>1.1000000000000001</v>
      </c>
    </row>
    <row r="31" spans="1:2" ht="15" customHeight="1" x14ac:dyDescent="0.25">
      <c r="A31" s="31" t="s">
        <v>3</v>
      </c>
      <c r="B31" s="1">
        <v>3.7</v>
      </c>
    </row>
    <row r="32" spans="1:2" ht="15" customHeight="1" x14ac:dyDescent="0.25">
      <c r="A32" s="5" t="s">
        <v>0</v>
      </c>
      <c r="B32" s="38">
        <v>100</v>
      </c>
    </row>
    <row r="33" spans="1:2" x14ac:dyDescent="0.25">
      <c r="A33" s="32" t="s">
        <v>1</v>
      </c>
      <c r="B33" s="1" t="s">
        <v>236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C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309</v>
      </c>
    </row>
    <row r="5" spans="1:3" ht="18.75" x14ac:dyDescent="0.25">
      <c r="A5" s="15" t="s">
        <v>310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1" t="s">
        <v>311</v>
      </c>
      <c r="B8" s="1">
        <v>22.3</v>
      </c>
    </row>
    <row r="9" spans="1:3" x14ac:dyDescent="0.25">
      <c r="A9" s="5" t="s">
        <v>312</v>
      </c>
      <c r="B9" s="3">
        <v>59.3</v>
      </c>
    </row>
    <row r="10" spans="1:3" x14ac:dyDescent="0.25">
      <c r="A10" s="31" t="s">
        <v>158</v>
      </c>
      <c r="B10" s="1">
        <v>16.100000000000001</v>
      </c>
    </row>
    <row r="11" spans="1:3" x14ac:dyDescent="0.25">
      <c r="A11" s="5" t="s">
        <v>159</v>
      </c>
      <c r="B11" s="3">
        <v>1.2</v>
      </c>
    </row>
    <row r="12" spans="1:3" x14ac:dyDescent="0.25">
      <c r="A12" s="31" t="s">
        <v>3</v>
      </c>
      <c r="B12" s="1">
        <v>1.1000000000000001</v>
      </c>
    </row>
    <row r="13" spans="1:3" x14ac:dyDescent="0.25">
      <c r="A13" s="5" t="s">
        <v>4</v>
      </c>
      <c r="B13" s="3">
        <v>0</v>
      </c>
    </row>
    <row r="14" spans="1:3" x14ac:dyDescent="0.25">
      <c r="A14" s="2" t="s">
        <v>0</v>
      </c>
      <c r="B14" s="47">
        <v>100</v>
      </c>
    </row>
    <row r="15" spans="1:3" x14ac:dyDescent="0.25">
      <c r="A15" s="16" t="s">
        <v>1</v>
      </c>
      <c r="B15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258</v>
      </c>
    </row>
    <row r="5" spans="1:3" ht="18.75" x14ac:dyDescent="0.25">
      <c r="A5" s="15" t="s">
        <v>432</v>
      </c>
      <c r="B5" s="15"/>
      <c r="C5" s="15"/>
    </row>
    <row r="6" spans="1:3" ht="18.75" x14ac:dyDescent="0.25">
      <c r="A6" s="15" t="s">
        <v>313</v>
      </c>
    </row>
    <row r="7" spans="1:3" ht="18.75" x14ac:dyDescent="0.25">
      <c r="A7" s="42" t="s">
        <v>314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34.9</v>
      </c>
    </row>
    <row r="11" spans="1:3" x14ac:dyDescent="0.25">
      <c r="A11" s="5" t="s">
        <v>230</v>
      </c>
      <c r="B11" s="3">
        <v>52.4</v>
      </c>
    </row>
    <row r="12" spans="1:3" x14ac:dyDescent="0.25">
      <c r="A12" s="31" t="s">
        <v>158</v>
      </c>
      <c r="B12" s="1">
        <v>11.4</v>
      </c>
    </row>
    <row r="13" spans="1:3" x14ac:dyDescent="0.25">
      <c r="A13" s="5" t="s">
        <v>159</v>
      </c>
      <c r="B13" s="3">
        <v>0.9</v>
      </c>
    </row>
    <row r="14" spans="1:3" x14ac:dyDescent="0.25">
      <c r="A14" s="31" t="s">
        <v>3</v>
      </c>
      <c r="B14" s="1">
        <v>0.4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259</v>
      </c>
    </row>
    <row r="5" spans="1:3" ht="18.75" x14ac:dyDescent="0.25">
      <c r="A5" s="15" t="s">
        <v>432</v>
      </c>
      <c r="B5" s="15"/>
      <c r="C5" s="15"/>
    </row>
    <row r="6" spans="1:3" ht="18.75" x14ac:dyDescent="0.25">
      <c r="A6" s="15" t="s">
        <v>313</v>
      </c>
    </row>
    <row r="7" spans="1:3" ht="18.75" x14ac:dyDescent="0.25">
      <c r="A7" s="42" t="s">
        <v>315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52.2</v>
      </c>
    </row>
    <row r="11" spans="1:3" x14ac:dyDescent="0.25">
      <c r="A11" s="5" t="s">
        <v>230</v>
      </c>
      <c r="B11" s="3">
        <v>42</v>
      </c>
    </row>
    <row r="12" spans="1:3" x14ac:dyDescent="0.25">
      <c r="A12" s="31" t="s">
        <v>158</v>
      </c>
      <c r="B12" s="1">
        <v>5.0999999999999996</v>
      </c>
    </row>
    <row r="13" spans="1:3" x14ac:dyDescent="0.25">
      <c r="A13" s="5" t="s">
        <v>159</v>
      </c>
      <c r="B13" s="3">
        <v>0.3</v>
      </c>
    </row>
    <row r="14" spans="1:3" x14ac:dyDescent="0.25">
      <c r="A14" s="31" t="s">
        <v>3</v>
      </c>
      <c r="B14" s="1">
        <v>0.3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260</v>
      </c>
    </row>
    <row r="5" spans="1:3" ht="18.75" x14ac:dyDescent="0.25">
      <c r="A5" s="15" t="s">
        <v>432</v>
      </c>
      <c r="B5" s="15"/>
      <c r="C5" s="15"/>
    </row>
    <row r="6" spans="1:3" ht="18.75" x14ac:dyDescent="0.25">
      <c r="A6" s="15" t="s">
        <v>313</v>
      </c>
    </row>
    <row r="7" spans="1:3" ht="18.75" x14ac:dyDescent="0.25">
      <c r="A7" s="42" t="s">
        <v>316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34.6</v>
      </c>
    </row>
    <row r="11" spans="1:3" x14ac:dyDescent="0.25">
      <c r="A11" s="5" t="s">
        <v>230</v>
      </c>
      <c r="B11" s="3">
        <v>42.6</v>
      </c>
    </row>
    <row r="12" spans="1:3" x14ac:dyDescent="0.25">
      <c r="A12" s="31" t="s">
        <v>158</v>
      </c>
      <c r="B12" s="1">
        <v>19.899999999999999</v>
      </c>
    </row>
    <row r="13" spans="1:3" x14ac:dyDescent="0.25">
      <c r="A13" s="5" t="s">
        <v>159</v>
      </c>
      <c r="B13" s="3">
        <v>2.1</v>
      </c>
    </row>
    <row r="14" spans="1:3" x14ac:dyDescent="0.25">
      <c r="A14" s="31" t="s">
        <v>3</v>
      </c>
      <c r="B14" s="1">
        <v>0.9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261</v>
      </c>
    </row>
    <row r="5" spans="1:3" ht="18.75" x14ac:dyDescent="0.25">
      <c r="A5" s="15" t="s">
        <v>432</v>
      </c>
      <c r="B5" s="15"/>
      <c r="C5" s="15"/>
    </row>
    <row r="6" spans="1:3" ht="18.75" x14ac:dyDescent="0.25">
      <c r="A6" s="15" t="s">
        <v>313</v>
      </c>
    </row>
    <row r="7" spans="1:3" ht="18.75" x14ac:dyDescent="0.25">
      <c r="A7" s="42" t="s">
        <v>317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43</v>
      </c>
    </row>
    <row r="11" spans="1:3" x14ac:dyDescent="0.25">
      <c r="A11" s="5" t="s">
        <v>230</v>
      </c>
      <c r="B11" s="3">
        <v>47.4</v>
      </c>
    </row>
    <row r="12" spans="1:3" x14ac:dyDescent="0.25">
      <c r="A12" s="31" t="s">
        <v>158</v>
      </c>
      <c r="B12" s="1">
        <v>7.9</v>
      </c>
    </row>
    <row r="13" spans="1:3" x14ac:dyDescent="0.25">
      <c r="A13" s="5" t="s">
        <v>159</v>
      </c>
      <c r="B13" s="3">
        <v>0.5</v>
      </c>
    </row>
    <row r="14" spans="1:3" x14ac:dyDescent="0.25">
      <c r="A14" s="31" t="s">
        <v>3</v>
      </c>
      <c r="B14" s="1">
        <v>1.1000000000000001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262</v>
      </c>
    </row>
    <row r="5" spans="1:3" ht="18.75" x14ac:dyDescent="0.25">
      <c r="A5" s="15" t="s">
        <v>432</v>
      </c>
      <c r="B5" s="15"/>
      <c r="C5" s="15"/>
    </row>
    <row r="6" spans="1:3" ht="18.75" x14ac:dyDescent="0.25">
      <c r="A6" s="15" t="s">
        <v>313</v>
      </c>
    </row>
    <row r="7" spans="1:3" ht="18.75" x14ac:dyDescent="0.25">
      <c r="A7" s="42" t="s">
        <v>318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49.6</v>
      </c>
    </row>
    <row r="11" spans="1:3" x14ac:dyDescent="0.25">
      <c r="A11" s="5" t="s">
        <v>230</v>
      </c>
      <c r="B11" s="3">
        <v>45.9</v>
      </c>
    </row>
    <row r="12" spans="1:3" x14ac:dyDescent="0.25">
      <c r="A12" s="31" t="s">
        <v>158</v>
      </c>
      <c r="B12" s="1">
        <v>3.8</v>
      </c>
    </row>
    <row r="13" spans="1:3" x14ac:dyDescent="0.25">
      <c r="A13" s="5" t="s">
        <v>159</v>
      </c>
      <c r="B13" s="3">
        <v>0.2</v>
      </c>
    </row>
    <row r="14" spans="1:3" x14ac:dyDescent="0.25">
      <c r="A14" s="31" t="s">
        <v>3</v>
      </c>
      <c r="B14" s="1">
        <v>0.5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154</v>
      </c>
    </row>
    <row r="5" spans="1:3" ht="18.75" x14ac:dyDescent="0.25">
      <c r="A5" s="15" t="s">
        <v>319</v>
      </c>
      <c r="B5" s="15"/>
      <c r="C5" s="15"/>
    </row>
    <row r="6" spans="1:3" ht="18.75" x14ac:dyDescent="0.25">
      <c r="A6" s="15" t="s">
        <v>320</v>
      </c>
    </row>
    <row r="7" spans="1:3" ht="18.75" x14ac:dyDescent="0.25">
      <c r="A7" s="42" t="s">
        <v>321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9.3000000000000007</v>
      </c>
    </row>
    <row r="11" spans="1:3" x14ac:dyDescent="0.25">
      <c r="A11" s="5" t="s">
        <v>230</v>
      </c>
      <c r="B11" s="3">
        <v>41.4</v>
      </c>
    </row>
    <row r="12" spans="1:3" x14ac:dyDescent="0.25">
      <c r="A12" s="31" t="s">
        <v>158</v>
      </c>
      <c r="B12" s="1">
        <v>35.1</v>
      </c>
    </row>
    <row r="13" spans="1:3" x14ac:dyDescent="0.25">
      <c r="A13" s="5" t="s">
        <v>159</v>
      </c>
      <c r="B13" s="3">
        <v>9.6999999999999993</v>
      </c>
    </row>
    <row r="14" spans="1:3" x14ac:dyDescent="0.25">
      <c r="A14" s="31" t="s">
        <v>3</v>
      </c>
      <c r="B14" s="1">
        <v>4.5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workbookViewId="0"/>
  </sheetViews>
  <sheetFormatPr baseColWidth="10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30</v>
      </c>
    </row>
    <row r="5" spans="1:5" ht="18.75" x14ac:dyDescent="0.25">
      <c r="A5" s="15" t="s">
        <v>26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1" t="s">
        <v>27</v>
      </c>
      <c r="B8" s="1">
        <v>27</v>
      </c>
    </row>
    <row r="9" spans="1:5" x14ac:dyDescent="0.25">
      <c r="A9" s="5" t="s">
        <v>28</v>
      </c>
      <c r="B9" s="3">
        <v>51.7</v>
      </c>
    </row>
    <row r="10" spans="1:5" x14ac:dyDescent="0.25">
      <c r="A10" s="31" t="s">
        <v>29</v>
      </c>
      <c r="B10" s="1">
        <v>16.3</v>
      </c>
    </row>
    <row r="11" spans="1:5" ht="15" customHeight="1" x14ac:dyDescent="0.25">
      <c r="A11" s="5" t="s">
        <v>3</v>
      </c>
      <c r="B11" s="3">
        <v>5</v>
      </c>
    </row>
    <row r="12" spans="1:5" ht="15" customHeight="1" x14ac:dyDescent="0.25">
      <c r="A12" s="2" t="s">
        <v>4</v>
      </c>
      <c r="B12" s="1">
        <v>0.1</v>
      </c>
    </row>
    <row r="13" spans="1:5" x14ac:dyDescent="0.25">
      <c r="A13" s="5" t="s">
        <v>0</v>
      </c>
      <c r="B13" s="6">
        <v>100</v>
      </c>
    </row>
    <row r="14" spans="1:5" x14ac:dyDescent="0.25">
      <c r="A14" s="32" t="s">
        <v>1</v>
      </c>
      <c r="B14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155</v>
      </c>
    </row>
    <row r="5" spans="1:3" ht="18.75" x14ac:dyDescent="0.25">
      <c r="A5" s="15" t="s">
        <v>319</v>
      </c>
      <c r="B5" s="15"/>
      <c r="C5" s="15"/>
    </row>
    <row r="6" spans="1:3" ht="18.75" x14ac:dyDescent="0.25">
      <c r="A6" s="15" t="s">
        <v>320</v>
      </c>
    </row>
    <row r="7" spans="1:3" ht="18.75" x14ac:dyDescent="0.25">
      <c r="A7" s="42" t="s">
        <v>322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20.3</v>
      </c>
    </row>
    <row r="11" spans="1:3" x14ac:dyDescent="0.25">
      <c r="A11" s="5" t="s">
        <v>230</v>
      </c>
      <c r="B11" s="3">
        <v>43.6</v>
      </c>
    </row>
    <row r="12" spans="1:3" x14ac:dyDescent="0.25">
      <c r="A12" s="31" t="s">
        <v>158</v>
      </c>
      <c r="B12" s="1">
        <v>24.7</v>
      </c>
    </row>
    <row r="13" spans="1:3" x14ac:dyDescent="0.25">
      <c r="A13" s="5" t="s">
        <v>159</v>
      </c>
      <c r="B13" s="3">
        <v>6.9</v>
      </c>
    </row>
    <row r="14" spans="1:3" x14ac:dyDescent="0.25">
      <c r="A14" s="31" t="s">
        <v>3</v>
      </c>
      <c r="B14" s="1">
        <v>4.5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325</v>
      </c>
    </row>
    <row r="5" spans="1:3" ht="18.75" x14ac:dyDescent="0.25">
      <c r="A5" s="15" t="s">
        <v>319</v>
      </c>
      <c r="B5" s="15"/>
      <c r="C5" s="15"/>
    </row>
    <row r="6" spans="1:3" ht="18.75" x14ac:dyDescent="0.25">
      <c r="A6" s="15" t="s">
        <v>320</v>
      </c>
    </row>
    <row r="7" spans="1:3" ht="18.75" x14ac:dyDescent="0.25">
      <c r="A7" s="42" t="s">
        <v>323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14.1</v>
      </c>
    </row>
    <row r="11" spans="1:3" x14ac:dyDescent="0.25">
      <c r="A11" s="5" t="s">
        <v>230</v>
      </c>
      <c r="B11" s="3">
        <v>45.1</v>
      </c>
    </row>
    <row r="12" spans="1:3" x14ac:dyDescent="0.25">
      <c r="A12" s="31" t="s">
        <v>158</v>
      </c>
      <c r="B12" s="1">
        <v>27.9</v>
      </c>
    </row>
    <row r="13" spans="1:3" x14ac:dyDescent="0.25">
      <c r="A13" s="5" t="s">
        <v>159</v>
      </c>
      <c r="B13" s="3">
        <v>8.6999999999999993</v>
      </c>
    </row>
    <row r="14" spans="1:3" x14ac:dyDescent="0.25">
      <c r="A14" s="31" t="s">
        <v>3</v>
      </c>
      <c r="B14" s="1">
        <v>4.2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308</v>
      </c>
    </row>
    <row r="4" spans="1:3" x14ac:dyDescent="0.25">
      <c r="A4" t="s">
        <v>326</v>
      </c>
    </row>
    <row r="5" spans="1:3" ht="18.75" x14ac:dyDescent="0.25">
      <c r="A5" s="15" t="s">
        <v>319</v>
      </c>
      <c r="B5" s="15"/>
      <c r="C5" s="15"/>
    </row>
    <row r="6" spans="1:3" ht="18.75" x14ac:dyDescent="0.25">
      <c r="A6" s="15" t="s">
        <v>320</v>
      </c>
    </row>
    <row r="7" spans="1:3" ht="18.75" x14ac:dyDescent="0.25">
      <c r="A7" s="42" t="s">
        <v>324</v>
      </c>
    </row>
    <row r="9" spans="1:3" x14ac:dyDescent="0.25">
      <c r="A9" s="4"/>
      <c r="B9" s="4" t="s">
        <v>2</v>
      </c>
    </row>
    <row r="10" spans="1:3" x14ac:dyDescent="0.25">
      <c r="A10" s="31" t="s">
        <v>229</v>
      </c>
      <c r="B10" s="1">
        <v>7.8</v>
      </c>
    </row>
    <row r="11" spans="1:3" x14ac:dyDescent="0.25">
      <c r="A11" s="5" t="s">
        <v>230</v>
      </c>
      <c r="B11" s="3">
        <v>34.4</v>
      </c>
    </row>
    <row r="12" spans="1:3" x14ac:dyDescent="0.25">
      <c r="A12" s="31" t="s">
        <v>158</v>
      </c>
      <c r="B12" s="1">
        <v>36</v>
      </c>
    </row>
    <row r="13" spans="1:3" x14ac:dyDescent="0.25">
      <c r="A13" s="5" t="s">
        <v>159</v>
      </c>
      <c r="B13" s="3">
        <v>16.5</v>
      </c>
    </row>
    <row r="14" spans="1:3" x14ac:dyDescent="0.25">
      <c r="A14" s="31" t="s">
        <v>3</v>
      </c>
      <c r="B14" s="1">
        <v>5.3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7">
        <v>100</v>
      </c>
    </row>
    <row r="17" spans="1:2" x14ac:dyDescent="0.25">
      <c r="A17" s="16" t="s">
        <v>1</v>
      </c>
      <c r="B17" s="48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C15"/>
  <sheetViews>
    <sheetView zoomScaleNormal="100" workbookViewId="0">
      <selection activeCell="A10" sqref="A10"/>
    </sheetView>
  </sheetViews>
  <sheetFormatPr baseColWidth="10" defaultRowHeight="15" x14ac:dyDescent="0.25"/>
  <cols>
    <col min="1" max="1" width="33.2851562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156</v>
      </c>
    </row>
    <row r="5" spans="1:3" ht="18.75" x14ac:dyDescent="0.25">
      <c r="A5" s="15" t="s">
        <v>328</v>
      </c>
      <c r="B5" s="15"/>
      <c r="C5" s="15"/>
    </row>
    <row r="6" spans="1:3" ht="18.75" x14ac:dyDescent="0.25">
      <c r="A6" s="15" t="s">
        <v>329</v>
      </c>
    </row>
    <row r="8" spans="1:3" x14ac:dyDescent="0.25">
      <c r="A8" s="4"/>
      <c r="B8" s="4" t="s">
        <v>2</v>
      </c>
    </row>
    <row r="9" spans="1:3" x14ac:dyDescent="0.25">
      <c r="A9" s="31" t="s">
        <v>438</v>
      </c>
      <c r="B9" s="1">
        <v>42.7</v>
      </c>
    </row>
    <row r="10" spans="1:3" x14ac:dyDescent="0.25">
      <c r="A10" s="5" t="s">
        <v>439</v>
      </c>
      <c r="B10" s="3">
        <v>36.4</v>
      </c>
    </row>
    <row r="11" spans="1:3" x14ac:dyDescent="0.25">
      <c r="A11" s="31" t="s">
        <v>440</v>
      </c>
      <c r="B11" s="1">
        <v>13.9</v>
      </c>
    </row>
    <row r="12" spans="1:3" x14ac:dyDescent="0.25">
      <c r="A12" s="5" t="s">
        <v>3</v>
      </c>
      <c r="B12" s="3">
        <v>6.8</v>
      </c>
    </row>
    <row r="13" spans="1:3" x14ac:dyDescent="0.25">
      <c r="A13" s="31" t="s">
        <v>4</v>
      </c>
      <c r="B13" s="1">
        <v>0.1</v>
      </c>
    </row>
    <row r="14" spans="1:3" x14ac:dyDescent="0.25">
      <c r="A14" s="5" t="s">
        <v>0</v>
      </c>
      <c r="B14" s="3">
        <v>100</v>
      </c>
    </row>
    <row r="15" spans="1:3" x14ac:dyDescent="0.25">
      <c r="A15" s="66" t="s">
        <v>1</v>
      </c>
      <c r="B15" s="84" t="s">
        <v>236</v>
      </c>
    </row>
  </sheetData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C14"/>
  <sheetViews>
    <sheetView zoomScaleNormal="100" workbookViewId="0">
      <selection activeCell="A8" sqref="A8:A10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157</v>
      </c>
    </row>
    <row r="5" spans="1:3" ht="18.75" x14ac:dyDescent="0.25">
      <c r="A5" s="15" t="s">
        <v>332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1" t="s">
        <v>441</v>
      </c>
      <c r="B8" s="1">
        <v>32.1</v>
      </c>
    </row>
    <row r="9" spans="1:3" x14ac:dyDescent="0.25">
      <c r="A9" s="5" t="s">
        <v>330</v>
      </c>
      <c r="B9" s="3">
        <v>46.3</v>
      </c>
    </row>
    <row r="10" spans="1:3" x14ac:dyDescent="0.25">
      <c r="A10" s="31" t="s">
        <v>442</v>
      </c>
      <c r="B10" s="1">
        <v>15.1</v>
      </c>
    </row>
    <row r="11" spans="1:3" x14ac:dyDescent="0.25">
      <c r="A11" s="5" t="s">
        <v>3</v>
      </c>
      <c r="B11" s="3">
        <v>6.4</v>
      </c>
    </row>
    <row r="12" spans="1:3" x14ac:dyDescent="0.25">
      <c r="A12" s="31" t="s">
        <v>4</v>
      </c>
      <c r="B12" s="1">
        <v>0.1</v>
      </c>
    </row>
    <row r="13" spans="1:3" x14ac:dyDescent="0.25">
      <c r="A13" s="5" t="s">
        <v>0</v>
      </c>
      <c r="B13" s="3">
        <v>100</v>
      </c>
    </row>
    <row r="14" spans="1:3" x14ac:dyDescent="0.25">
      <c r="A14" s="66" t="s">
        <v>1</v>
      </c>
      <c r="B14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C14"/>
  <sheetViews>
    <sheetView zoomScaleNormal="100" workbookViewId="0">
      <selection activeCell="A8" sqref="A8:A10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331</v>
      </c>
    </row>
    <row r="5" spans="1:3" ht="18.75" x14ac:dyDescent="0.25">
      <c r="A5" s="15" t="s">
        <v>333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1" t="s">
        <v>438</v>
      </c>
      <c r="B8" s="1">
        <v>34.9</v>
      </c>
    </row>
    <row r="9" spans="1:3" x14ac:dyDescent="0.25">
      <c r="A9" s="5" t="s">
        <v>439</v>
      </c>
      <c r="B9" s="3">
        <v>40.9</v>
      </c>
    </row>
    <row r="10" spans="1:3" x14ac:dyDescent="0.25">
      <c r="A10" s="31" t="s">
        <v>440</v>
      </c>
      <c r="B10" s="1">
        <v>12</v>
      </c>
    </row>
    <row r="11" spans="1:3" x14ac:dyDescent="0.25">
      <c r="A11" s="5" t="s">
        <v>3</v>
      </c>
      <c r="B11" s="3">
        <v>12</v>
      </c>
    </row>
    <row r="12" spans="1:3" x14ac:dyDescent="0.25">
      <c r="A12" s="31" t="s">
        <v>4</v>
      </c>
      <c r="B12" s="1">
        <v>0.2</v>
      </c>
    </row>
    <row r="13" spans="1:3" x14ac:dyDescent="0.25">
      <c r="A13" s="5" t="s">
        <v>0</v>
      </c>
      <c r="B13" s="3">
        <v>100</v>
      </c>
    </row>
    <row r="14" spans="1:3" x14ac:dyDescent="0.25">
      <c r="A14" s="66" t="s">
        <v>1</v>
      </c>
      <c r="B14" s="84" t="s">
        <v>236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G19"/>
  <sheetViews>
    <sheetView zoomScaleNormal="100" workbookViewId="0">
      <selection activeCell="I12" sqref="I12"/>
    </sheetView>
  </sheetViews>
  <sheetFormatPr baseColWidth="10" defaultRowHeight="15" x14ac:dyDescent="0.25"/>
  <cols>
    <col min="1" max="1" width="58.28515625" customWidth="1"/>
    <col min="2" max="2" width="11.710937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327</v>
      </c>
    </row>
    <row r="4" spans="1:7" x14ac:dyDescent="0.25">
      <c r="A4" t="s">
        <v>334</v>
      </c>
    </row>
    <row r="5" spans="1:7" ht="18.75" x14ac:dyDescent="0.25">
      <c r="A5" s="15" t="s">
        <v>335</v>
      </c>
      <c r="B5" s="15"/>
      <c r="C5" s="15"/>
    </row>
    <row r="6" spans="1:7" s="17" customFormat="1" x14ac:dyDescent="0.25">
      <c r="A6" s="53" t="s">
        <v>278</v>
      </c>
      <c r="B6" s="34"/>
      <c r="C6" s="34"/>
      <c r="D6" s="34"/>
      <c r="E6" s="34"/>
      <c r="F6" s="34"/>
      <c r="G6" s="34"/>
    </row>
    <row r="8" spans="1:7" x14ac:dyDescent="0.25">
      <c r="A8" s="4"/>
      <c r="B8" s="4" t="s">
        <v>2</v>
      </c>
    </row>
    <row r="9" spans="1:7" ht="15" customHeight="1" x14ac:dyDescent="0.25">
      <c r="A9" s="31" t="s">
        <v>551</v>
      </c>
      <c r="B9" s="1">
        <v>74</v>
      </c>
    </row>
    <row r="10" spans="1:7" ht="15" customHeight="1" x14ac:dyDescent="0.25">
      <c r="A10" s="5" t="s">
        <v>552</v>
      </c>
      <c r="B10" s="3">
        <v>55.1</v>
      </c>
    </row>
    <row r="11" spans="1:7" ht="15" customHeight="1" x14ac:dyDescent="0.25">
      <c r="A11" s="31" t="s">
        <v>553</v>
      </c>
      <c r="B11" s="1">
        <v>53.3</v>
      </c>
    </row>
    <row r="12" spans="1:7" ht="15" customHeight="1" x14ac:dyDescent="0.25">
      <c r="A12" s="5" t="s">
        <v>554</v>
      </c>
      <c r="B12" s="3">
        <v>25.4</v>
      </c>
    </row>
    <row r="13" spans="1:7" ht="15" customHeight="1" x14ac:dyDescent="0.25">
      <c r="A13" s="31" t="s">
        <v>555</v>
      </c>
      <c r="B13" s="1">
        <v>20.2</v>
      </c>
    </row>
    <row r="14" spans="1:7" ht="15" customHeight="1" x14ac:dyDescent="0.25">
      <c r="A14" s="5" t="s">
        <v>556</v>
      </c>
      <c r="B14" s="3">
        <v>18.5</v>
      </c>
    </row>
    <row r="15" spans="1:7" ht="15" customHeight="1" x14ac:dyDescent="0.25">
      <c r="A15" s="31" t="s">
        <v>557</v>
      </c>
      <c r="B15" s="1">
        <v>3.2</v>
      </c>
    </row>
    <row r="16" spans="1:7" ht="15" customHeight="1" x14ac:dyDescent="0.25">
      <c r="A16" s="5" t="s">
        <v>558</v>
      </c>
      <c r="B16" s="3">
        <v>1.6</v>
      </c>
    </row>
    <row r="17" spans="1:2" x14ac:dyDescent="0.25">
      <c r="A17" s="31" t="s">
        <v>13</v>
      </c>
      <c r="B17" s="1">
        <v>0.2</v>
      </c>
    </row>
    <row r="18" spans="1:2" x14ac:dyDescent="0.25">
      <c r="A18" s="5" t="s">
        <v>3</v>
      </c>
      <c r="B18" s="3">
        <v>0.2</v>
      </c>
    </row>
    <row r="19" spans="1:2" x14ac:dyDescent="0.25">
      <c r="A19" s="32" t="s">
        <v>1</v>
      </c>
      <c r="B19" s="75" t="s">
        <v>236</v>
      </c>
    </row>
  </sheetData>
  <sortState ref="A10:B16">
    <sortCondition descending="1" ref="B10:B16"/>
  </sortState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502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339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44.5</v>
      </c>
    </row>
    <row r="10" spans="1:3" x14ac:dyDescent="0.25">
      <c r="A10" s="5" t="s">
        <v>230</v>
      </c>
      <c r="B10" s="3">
        <v>35.5</v>
      </c>
    </row>
    <row r="11" spans="1:3" ht="15" customHeight="1" x14ac:dyDescent="0.25">
      <c r="A11" s="31" t="s">
        <v>337</v>
      </c>
      <c r="B11" s="1">
        <v>5.3</v>
      </c>
    </row>
    <row r="12" spans="1:3" x14ac:dyDescent="0.25">
      <c r="A12" s="5" t="s">
        <v>338</v>
      </c>
      <c r="B12" s="3">
        <v>10.199999999999999</v>
      </c>
    </row>
    <row r="13" spans="1:3" ht="15" customHeight="1" x14ac:dyDescent="0.25">
      <c r="A13" s="31" t="s">
        <v>159</v>
      </c>
      <c r="B13" s="1">
        <v>4.2</v>
      </c>
    </row>
    <row r="14" spans="1:3" x14ac:dyDescent="0.25">
      <c r="A14" s="5" t="s">
        <v>3</v>
      </c>
      <c r="B14" s="3">
        <v>0.2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sortState ref="A10:B21">
    <sortCondition descending="1" ref="B10:B21"/>
  </sortState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503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431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37.1</v>
      </c>
    </row>
    <row r="10" spans="1:3" x14ac:dyDescent="0.25">
      <c r="A10" s="5" t="s">
        <v>230</v>
      </c>
      <c r="B10" s="3">
        <v>33</v>
      </c>
    </row>
    <row r="11" spans="1:3" ht="15" customHeight="1" x14ac:dyDescent="0.25">
      <c r="A11" s="31" t="s">
        <v>337</v>
      </c>
      <c r="B11" s="1">
        <v>6.6</v>
      </c>
    </row>
    <row r="12" spans="1:3" x14ac:dyDescent="0.25">
      <c r="A12" s="5" t="s">
        <v>338</v>
      </c>
      <c r="B12" s="3">
        <v>13</v>
      </c>
    </row>
    <row r="13" spans="1:3" ht="15" customHeight="1" x14ac:dyDescent="0.25">
      <c r="A13" s="31" t="s">
        <v>159</v>
      </c>
      <c r="B13" s="1">
        <v>10.3</v>
      </c>
    </row>
    <row r="14" spans="1:3" x14ac:dyDescent="0.25">
      <c r="A14" s="5" t="s">
        <v>3</v>
      </c>
      <c r="B14" s="3">
        <v>0.1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504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340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30.2</v>
      </c>
    </row>
    <row r="10" spans="1:3" x14ac:dyDescent="0.25">
      <c r="A10" s="5" t="s">
        <v>230</v>
      </c>
      <c r="B10" s="3">
        <v>31.1</v>
      </c>
    </row>
    <row r="11" spans="1:3" ht="15" customHeight="1" x14ac:dyDescent="0.25">
      <c r="A11" s="31" t="s">
        <v>337</v>
      </c>
      <c r="B11" s="1">
        <v>8.5</v>
      </c>
    </row>
    <row r="12" spans="1:3" x14ac:dyDescent="0.25">
      <c r="A12" s="5" t="s">
        <v>338</v>
      </c>
      <c r="B12" s="3">
        <v>16.2</v>
      </c>
    </row>
    <row r="13" spans="1:3" ht="15" customHeight="1" x14ac:dyDescent="0.25">
      <c r="A13" s="31" t="s">
        <v>159</v>
      </c>
      <c r="B13" s="1">
        <v>13.9</v>
      </c>
    </row>
    <row r="14" spans="1:3" x14ac:dyDescent="0.25">
      <c r="A14" s="5" t="s">
        <v>3</v>
      </c>
      <c r="B14" s="3">
        <v>0.2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4"/>
  <sheetViews>
    <sheetView workbookViewId="0"/>
  </sheetViews>
  <sheetFormatPr baseColWidth="10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32</v>
      </c>
    </row>
    <row r="5" spans="1:5" ht="18.75" x14ac:dyDescent="0.25">
      <c r="A5" s="15" t="s">
        <v>31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1" t="s">
        <v>27</v>
      </c>
      <c r="B8" s="1">
        <v>24</v>
      </c>
    </row>
    <row r="9" spans="1:5" ht="15" customHeight="1" x14ac:dyDescent="0.25">
      <c r="A9" s="5" t="s">
        <v>28</v>
      </c>
      <c r="B9" s="3">
        <v>54.6</v>
      </c>
    </row>
    <row r="10" spans="1:5" x14ac:dyDescent="0.25">
      <c r="A10" s="31" t="s">
        <v>29</v>
      </c>
      <c r="B10" s="1">
        <v>15.8</v>
      </c>
    </row>
    <row r="11" spans="1:5" ht="15" customHeight="1" x14ac:dyDescent="0.25">
      <c r="A11" s="5" t="s">
        <v>3</v>
      </c>
      <c r="B11" s="3">
        <v>5.4</v>
      </c>
    </row>
    <row r="12" spans="1:5" ht="15" customHeight="1" x14ac:dyDescent="0.25">
      <c r="A12" s="2" t="s">
        <v>4</v>
      </c>
      <c r="B12" s="1">
        <v>0.2</v>
      </c>
    </row>
    <row r="13" spans="1:5" x14ac:dyDescent="0.25">
      <c r="A13" s="5" t="s">
        <v>0</v>
      </c>
      <c r="B13" s="6">
        <v>100</v>
      </c>
    </row>
    <row r="14" spans="1:5" x14ac:dyDescent="0.25">
      <c r="A14" s="32" t="s">
        <v>1</v>
      </c>
      <c r="B14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C17"/>
  <sheetViews>
    <sheetView zoomScaleNormal="100" workbookViewId="0">
      <selection activeCell="G1" sqref="G1"/>
    </sheetView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505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341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32.200000000000003</v>
      </c>
    </row>
    <row r="10" spans="1:3" x14ac:dyDescent="0.25">
      <c r="A10" s="5" t="s">
        <v>230</v>
      </c>
      <c r="B10" s="3">
        <v>36.299999999999997</v>
      </c>
    </row>
    <row r="11" spans="1:3" ht="15" customHeight="1" x14ac:dyDescent="0.25">
      <c r="A11" s="31" t="s">
        <v>337</v>
      </c>
      <c r="B11" s="1">
        <v>12.3</v>
      </c>
    </row>
    <row r="12" spans="1:3" x14ac:dyDescent="0.25">
      <c r="A12" s="5" t="s">
        <v>338</v>
      </c>
      <c r="B12" s="3">
        <v>13.1</v>
      </c>
    </row>
    <row r="13" spans="1:3" ht="15" customHeight="1" x14ac:dyDescent="0.25">
      <c r="A13" s="31" t="s">
        <v>159</v>
      </c>
      <c r="B13" s="1">
        <v>5.9</v>
      </c>
    </row>
    <row r="14" spans="1:3" x14ac:dyDescent="0.25">
      <c r="A14" s="5" t="s">
        <v>3</v>
      </c>
      <c r="B14" s="3">
        <v>0.1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506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342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26.6</v>
      </c>
    </row>
    <row r="10" spans="1:3" x14ac:dyDescent="0.25">
      <c r="A10" s="5" t="s">
        <v>230</v>
      </c>
      <c r="B10" s="3">
        <v>38.299999999999997</v>
      </c>
    </row>
    <row r="11" spans="1:3" ht="15" customHeight="1" x14ac:dyDescent="0.25">
      <c r="A11" s="31" t="s">
        <v>337</v>
      </c>
      <c r="B11" s="1">
        <v>10.7</v>
      </c>
    </row>
    <row r="12" spans="1:3" x14ac:dyDescent="0.25">
      <c r="A12" s="5" t="s">
        <v>338</v>
      </c>
      <c r="B12" s="3">
        <v>16.8</v>
      </c>
    </row>
    <row r="13" spans="1:3" ht="15" customHeight="1" x14ac:dyDescent="0.25">
      <c r="A13" s="31" t="s">
        <v>159</v>
      </c>
      <c r="B13" s="1">
        <v>7.6</v>
      </c>
    </row>
    <row r="14" spans="1:3" x14ac:dyDescent="0.25">
      <c r="A14" s="5" t="s">
        <v>3</v>
      </c>
      <c r="B14" s="3">
        <v>0.1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507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343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32.4</v>
      </c>
    </row>
    <row r="10" spans="1:3" x14ac:dyDescent="0.25">
      <c r="A10" s="5" t="s">
        <v>230</v>
      </c>
      <c r="B10" s="3">
        <v>37.5</v>
      </c>
    </row>
    <row r="11" spans="1:3" ht="15" customHeight="1" x14ac:dyDescent="0.25">
      <c r="A11" s="31" t="s">
        <v>337</v>
      </c>
      <c r="B11" s="1">
        <v>11</v>
      </c>
    </row>
    <row r="12" spans="1:3" x14ac:dyDescent="0.25">
      <c r="A12" s="5" t="s">
        <v>338</v>
      </c>
      <c r="B12" s="3">
        <v>15.7</v>
      </c>
    </row>
    <row r="13" spans="1:3" ht="15" customHeight="1" x14ac:dyDescent="0.25">
      <c r="A13" s="31" t="s">
        <v>159</v>
      </c>
      <c r="B13" s="1">
        <v>3.3</v>
      </c>
    </row>
    <row r="14" spans="1:3" x14ac:dyDescent="0.25">
      <c r="A14" s="5" t="s">
        <v>3</v>
      </c>
      <c r="B14" s="3">
        <v>0.2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C17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327</v>
      </c>
    </row>
    <row r="4" spans="1:3" x14ac:dyDescent="0.25">
      <c r="A4" t="s">
        <v>508</v>
      </c>
    </row>
    <row r="5" spans="1:3" ht="18.75" x14ac:dyDescent="0.25">
      <c r="A5" s="15" t="s">
        <v>336</v>
      </c>
      <c r="B5" s="15"/>
      <c r="C5" s="15"/>
    </row>
    <row r="6" spans="1:3" ht="18.75" x14ac:dyDescent="0.25">
      <c r="A6" s="42" t="s">
        <v>344</v>
      </c>
    </row>
    <row r="8" spans="1:3" x14ac:dyDescent="0.25">
      <c r="A8" s="4"/>
      <c r="B8" s="4" t="s">
        <v>2</v>
      </c>
    </row>
    <row r="9" spans="1:3" ht="15" customHeight="1" x14ac:dyDescent="0.25">
      <c r="A9" s="31" t="s">
        <v>229</v>
      </c>
      <c r="B9" s="1">
        <v>39.799999999999997</v>
      </c>
    </row>
    <row r="10" spans="1:3" x14ac:dyDescent="0.25">
      <c r="A10" s="5" t="s">
        <v>230</v>
      </c>
      <c r="B10" s="3">
        <v>39.299999999999997</v>
      </c>
    </row>
    <row r="11" spans="1:3" ht="15" customHeight="1" x14ac:dyDescent="0.25">
      <c r="A11" s="31" t="s">
        <v>337</v>
      </c>
      <c r="B11" s="1">
        <v>9.1</v>
      </c>
    </row>
    <row r="12" spans="1:3" x14ac:dyDescent="0.25">
      <c r="A12" s="5" t="s">
        <v>338</v>
      </c>
      <c r="B12" s="3">
        <v>6.8</v>
      </c>
    </row>
    <row r="13" spans="1:3" ht="15" customHeight="1" x14ac:dyDescent="0.25">
      <c r="A13" s="31" t="s">
        <v>159</v>
      </c>
      <c r="B13" s="1">
        <v>4.0999999999999996</v>
      </c>
    </row>
    <row r="14" spans="1:3" x14ac:dyDescent="0.25">
      <c r="A14" s="5" t="s">
        <v>3</v>
      </c>
      <c r="B14" s="3">
        <v>0.9</v>
      </c>
    </row>
    <row r="15" spans="1:3" x14ac:dyDescent="0.25">
      <c r="A15" s="31" t="s">
        <v>4</v>
      </c>
      <c r="B15" s="1">
        <v>0</v>
      </c>
    </row>
    <row r="16" spans="1:3" x14ac:dyDescent="0.25">
      <c r="A16" s="5" t="s">
        <v>0</v>
      </c>
      <c r="B16" s="3">
        <v>100</v>
      </c>
    </row>
    <row r="17" spans="1:2" x14ac:dyDescent="0.25">
      <c r="A17" s="66" t="s">
        <v>1</v>
      </c>
      <c r="B17" s="76" t="s">
        <v>236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509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339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15.4</v>
      </c>
    </row>
    <row r="12" spans="1:8" x14ac:dyDescent="0.25">
      <c r="A12" s="5" t="s">
        <v>434</v>
      </c>
      <c r="B12" s="3">
        <v>45.7</v>
      </c>
    </row>
    <row r="13" spans="1:8" x14ac:dyDescent="0.25">
      <c r="A13" s="31" t="s">
        <v>435</v>
      </c>
      <c r="B13" s="1">
        <v>22.9</v>
      </c>
    </row>
    <row r="14" spans="1:8" ht="15" customHeight="1" x14ac:dyDescent="0.25">
      <c r="A14" s="5" t="s">
        <v>436</v>
      </c>
      <c r="B14" s="3">
        <v>12.4</v>
      </c>
    </row>
    <row r="15" spans="1:8" x14ac:dyDescent="0.25">
      <c r="A15" s="31" t="s">
        <v>3</v>
      </c>
      <c r="B15" s="1">
        <v>3.4</v>
      </c>
    </row>
    <row r="16" spans="1:8" x14ac:dyDescent="0.25">
      <c r="A16" s="5" t="s">
        <v>4</v>
      </c>
      <c r="B16" s="3">
        <v>0.3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476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510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431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14.6</v>
      </c>
    </row>
    <row r="12" spans="1:8" x14ac:dyDescent="0.25">
      <c r="A12" s="5" t="s">
        <v>434</v>
      </c>
      <c r="B12" s="3">
        <v>38.6</v>
      </c>
    </row>
    <row r="13" spans="1:8" ht="15" customHeight="1" x14ac:dyDescent="0.25">
      <c r="A13" s="31" t="s">
        <v>435</v>
      </c>
      <c r="B13" s="1">
        <v>26.7</v>
      </c>
    </row>
    <row r="14" spans="1:8" x14ac:dyDescent="0.25">
      <c r="A14" s="5" t="s">
        <v>436</v>
      </c>
      <c r="B14" s="3">
        <v>16.899999999999999</v>
      </c>
    </row>
    <row r="15" spans="1:8" ht="15" customHeight="1" x14ac:dyDescent="0.25">
      <c r="A15" s="31" t="s">
        <v>3</v>
      </c>
      <c r="B15" s="1">
        <v>2.9</v>
      </c>
    </row>
    <row r="16" spans="1:8" x14ac:dyDescent="0.25">
      <c r="A16" s="5" t="s">
        <v>4</v>
      </c>
      <c r="B16" s="3">
        <v>0.3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477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511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340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8.1999999999999993</v>
      </c>
    </row>
    <row r="12" spans="1:8" x14ac:dyDescent="0.25">
      <c r="A12" s="5" t="s">
        <v>434</v>
      </c>
      <c r="B12" s="3">
        <v>32.299999999999997</v>
      </c>
    </row>
    <row r="13" spans="1:8" ht="15" customHeight="1" x14ac:dyDescent="0.25">
      <c r="A13" s="31" t="s">
        <v>435</v>
      </c>
      <c r="B13" s="1">
        <v>32</v>
      </c>
    </row>
    <row r="14" spans="1:8" x14ac:dyDescent="0.25">
      <c r="A14" s="5" t="s">
        <v>436</v>
      </c>
      <c r="B14" s="3">
        <v>24.4</v>
      </c>
    </row>
    <row r="15" spans="1:8" ht="15" customHeight="1" x14ac:dyDescent="0.25">
      <c r="A15" s="31" t="s">
        <v>3</v>
      </c>
      <c r="B15" s="1">
        <v>2.9</v>
      </c>
    </row>
    <row r="16" spans="1:8" x14ac:dyDescent="0.25">
      <c r="A16" s="5" t="s">
        <v>4</v>
      </c>
      <c r="B16" s="3">
        <v>0.2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478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512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341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6.2</v>
      </c>
    </row>
    <row r="12" spans="1:8" x14ac:dyDescent="0.25">
      <c r="A12" s="5" t="s">
        <v>434</v>
      </c>
      <c r="B12" s="3">
        <v>35.4</v>
      </c>
    </row>
    <row r="13" spans="1:8" ht="15" customHeight="1" x14ac:dyDescent="0.25">
      <c r="A13" s="31" t="s">
        <v>435</v>
      </c>
      <c r="B13" s="1">
        <v>35.1</v>
      </c>
    </row>
    <row r="14" spans="1:8" x14ac:dyDescent="0.25">
      <c r="A14" s="5" t="s">
        <v>436</v>
      </c>
      <c r="B14" s="3">
        <v>20.6</v>
      </c>
    </row>
    <row r="15" spans="1:8" ht="15" customHeight="1" x14ac:dyDescent="0.25">
      <c r="A15" s="31" t="s">
        <v>3</v>
      </c>
      <c r="B15" s="1">
        <v>2.4</v>
      </c>
    </row>
    <row r="16" spans="1:8" x14ac:dyDescent="0.25">
      <c r="A16" s="5" t="s">
        <v>4</v>
      </c>
      <c r="B16" s="3">
        <v>0.3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595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513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342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3.6</v>
      </c>
    </row>
    <row r="12" spans="1:8" x14ac:dyDescent="0.25">
      <c r="A12" s="5" t="s">
        <v>434</v>
      </c>
      <c r="B12" s="3">
        <v>28.7</v>
      </c>
    </row>
    <row r="13" spans="1:8" ht="15" customHeight="1" x14ac:dyDescent="0.25">
      <c r="A13" s="31" t="s">
        <v>435</v>
      </c>
      <c r="B13" s="1">
        <v>37.299999999999997</v>
      </c>
    </row>
    <row r="14" spans="1:8" x14ac:dyDescent="0.25">
      <c r="A14" s="5" t="s">
        <v>436</v>
      </c>
      <c r="B14" s="3">
        <v>26</v>
      </c>
    </row>
    <row r="15" spans="1:8" ht="15" customHeight="1" x14ac:dyDescent="0.25">
      <c r="A15" s="31" t="s">
        <v>3</v>
      </c>
      <c r="B15" s="1">
        <v>4.0999999999999996</v>
      </c>
    </row>
    <row r="16" spans="1:8" x14ac:dyDescent="0.25">
      <c r="A16" s="5" t="s">
        <v>4</v>
      </c>
      <c r="B16" s="3">
        <v>0.4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596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514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343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11</v>
      </c>
    </row>
    <row r="12" spans="1:8" x14ac:dyDescent="0.25">
      <c r="A12" s="5" t="s">
        <v>434</v>
      </c>
      <c r="B12" s="3">
        <v>41.5</v>
      </c>
    </row>
    <row r="13" spans="1:8" ht="15" customHeight="1" x14ac:dyDescent="0.25">
      <c r="A13" s="31" t="s">
        <v>435</v>
      </c>
      <c r="B13" s="1">
        <v>24</v>
      </c>
    </row>
    <row r="14" spans="1:8" x14ac:dyDescent="0.25">
      <c r="A14" s="5" t="s">
        <v>436</v>
      </c>
      <c r="B14" s="3">
        <v>9.1</v>
      </c>
    </row>
    <row r="15" spans="1:8" ht="15" customHeight="1" x14ac:dyDescent="0.25">
      <c r="A15" s="31" t="s">
        <v>3</v>
      </c>
      <c r="B15" s="1">
        <v>13.7</v>
      </c>
    </row>
    <row r="16" spans="1:8" x14ac:dyDescent="0.25">
      <c r="A16" s="5" t="s">
        <v>4</v>
      </c>
      <c r="B16" s="3">
        <v>0.7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597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4"/>
  <sheetViews>
    <sheetView workbookViewId="0"/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3" t="s">
        <v>14</v>
      </c>
    </row>
    <row r="4" spans="1:6" x14ac:dyDescent="0.25">
      <c r="A4" t="s">
        <v>273</v>
      </c>
    </row>
    <row r="5" spans="1:6" ht="18.75" customHeight="1" x14ac:dyDescent="0.25">
      <c r="A5" s="15" t="s">
        <v>33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31" t="s">
        <v>27</v>
      </c>
      <c r="B8" s="1">
        <v>19.899999999999999</v>
      </c>
    </row>
    <row r="9" spans="1:6" x14ac:dyDescent="0.25">
      <c r="A9" s="5" t="s">
        <v>28</v>
      </c>
      <c r="B9" s="3">
        <v>47.7</v>
      </c>
    </row>
    <row r="10" spans="1:6" x14ac:dyDescent="0.25">
      <c r="A10" s="31" t="s">
        <v>29</v>
      </c>
      <c r="B10" s="1">
        <v>25.4</v>
      </c>
    </row>
    <row r="11" spans="1:6" ht="15" customHeight="1" x14ac:dyDescent="0.25">
      <c r="A11" s="5" t="s">
        <v>3</v>
      </c>
      <c r="B11" s="3">
        <v>6.9</v>
      </c>
    </row>
    <row r="12" spans="1:6" ht="14.25" customHeight="1" x14ac:dyDescent="0.25">
      <c r="A12" s="2" t="s">
        <v>4</v>
      </c>
      <c r="B12" s="1">
        <v>0.1</v>
      </c>
    </row>
    <row r="13" spans="1:6" x14ac:dyDescent="0.25">
      <c r="A13" s="5" t="s">
        <v>0</v>
      </c>
      <c r="B13" s="6">
        <v>100</v>
      </c>
    </row>
    <row r="14" spans="1:6" x14ac:dyDescent="0.25">
      <c r="A14" s="32" t="s">
        <v>1</v>
      </c>
      <c r="B14" s="25" t="s">
        <v>236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H18"/>
  <sheetViews>
    <sheetView zoomScaleNormal="100" workbookViewId="0"/>
  </sheetViews>
  <sheetFormatPr baseColWidth="10" defaultRowHeight="15" x14ac:dyDescent="0.25"/>
  <cols>
    <col min="1" max="1" width="32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327</v>
      </c>
    </row>
    <row r="4" spans="1:8" x14ac:dyDescent="0.25">
      <c r="A4" s="34" t="s">
        <v>347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515</v>
      </c>
    </row>
    <row r="6" spans="1:8" ht="18.75" x14ac:dyDescent="0.25">
      <c r="A6" s="15" t="s">
        <v>345</v>
      </c>
      <c r="B6" s="15"/>
      <c r="C6" s="15"/>
    </row>
    <row r="7" spans="1:8" ht="18.75" x14ac:dyDescent="0.25">
      <c r="A7" s="15" t="s">
        <v>346</v>
      </c>
      <c r="B7" s="15"/>
      <c r="C7" s="15"/>
    </row>
    <row r="8" spans="1:8" ht="18.75" x14ac:dyDescent="0.25">
      <c r="A8" s="42" t="s">
        <v>344</v>
      </c>
    </row>
    <row r="10" spans="1:8" x14ac:dyDescent="0.25">
      <c r="A10" s="4"/>
      <c r="B10" s="4" t="s">
        <v>2</v>
      </c>
    </row>
    <row r="11" spans="1:8" ht="15" customHeight="1" x14ac:dyDescent="0.25">
      <c r="A11" s="31" t="s">
        <v>433</v>
      </c>
      <c r="B11" s="1">
        <v>14.6</v>
      </c>
    </row>
    <row r="12" spans="1:8" x14ac:dyDescent="0.25">
      <c r="A12" s="5" t="s">
        <v>434</v>
      </c>
      <c r="B12" s="3">
        <v>44.6</v>
      </c>
    </row>
    <row r="13" spans="1:8" ht="15" customHeight="1" x14ac:dyDescent="0.25">
      <c r="A13" s="31" t="s">
        <v>435</v>
      </c>
      <c r="B13" s="1">
        <v>22.6</v>
      </c>
    </row>
    <row r="14" spans="1:8" x14ac:dyDescent="0.25">
      <c r="A14" s="5" t="s">
        <v>436</v>
      </c>
      <c r="B14" s="3">
        <v>13</v>
      </c>
    </row>
    <row r="15" spans="1:8" ht="15" customHeight="1" x14ac:dyDescent="0.25">
      <c r="A15" s="31" t="s">
        <v>3</v>
      </c>
      <c r="B15" s="1">
        <v>5</v>
      </c>
    </row>
    <row r="16" spans="1:8" x14ac:dyDescent="0.25">
      <c r="A16" s="5" t="s">
        <v>4</v>
      </c>
      <c r="B16" s="3">
        <v>0.2</v>
      </c>
    </row>
    <row r="17" spans="1:2" x14ac:dyDescent="0.25">
      <c r="A17" s="31" t="s">
        <v>0</v>
      </c>
      <c r="B17" s="1">
        <v>100</v>
      </c>
    </row>
    <row r="18" spans="1:2" x14ac:dyDescent="0.25">
      <c r="A18" s="16" t="s">
        <v>1</v>
      </c>
      <c r="B18" s="38" t="s">
        <v>598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C16"/>
  <sheetViews>
    <sheetView zoomScaleNormal="100" workbookViewId="0"/>
  </sheetViews>
  <sheetFormatPr baseColWidth="10" defaultRowHeight="15" x14ac:dyDescent="0.25"/>
  <cols>
    <col min="1" max="1" width="64" customWidth="1"/>
    <col min="2" max="2" width="13.4257812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348</v>
      </c>
    </row>
    <row r="4" spans="1:3" x14ac:dyDescent="0.25">
      <c r="A4" t="s">
        <v>349</v>
      </c>
    </row>
    <row r="5" spans="1:3" ht="18.75" x14ac:dyDescent="0.25">
      <c r="A5" s="15" t="s">
        <v>358</v>
      </c>
      <c r="B5" s="15"/>
      <c r="C5" s="15"/>
    </row>
    <row r="7" spans="1:3" x14ac:dyDescent="0.25">
      <c r="A7" s="4"/>
      <c r="B7" s="4" t="s">
        <v>357</v>
      </c>
    </row>
    <row r="8" spans="1:3" ht="15" customHeight="1" x14ac:dyDescent="0.25">
      <c r="A8" s="31" t="s">
        <v>350</v>
      </c>
      <c r="B8" s="1">
        <v>65.900000000000006</v>
      </c>
    </row>
    <row r="9" spans="1:3" x14ac:dyDescent="0.25">
      <c r="A9" s="5" t="s">
        <v>351</v>
      </c>
      <c r="B9" s="3">
        <v>40.1</v>
      </c>
    </row>
    <row r="10" spans="1:3" ht="15" customHeight="1" x14ac:dyDescent="0.25">
      <c r="A10" s="31" t="s">
        <v>352</v>
      </c>
      <c r="B10" s="1">
        <v>86.6</v>
      </c>
    </row>
    <row r="11" spans="1:3" ht="15" customHeight="1" x14ac:dyDescent="0.25">
      <c r="A11" s="5" t="s">
        <v>359</v>
      </c>
      <c r="B11" s="3">
        <v>15.3</v>
      </c>
    </row>
    <row r="12" spans="1:3" ht="15" customHeight="1" x14ac:dyDescent="0.25">
      <c r="A12" s="31" t="s">
        <v>353</v>
      </c>
      <c r="B12" s="1">
        <v>92.2</v>
      </c>
    </row>
    <row r="13" spans="1:3" ht="15" customHeight="1" x14ac:dyDescent="0.25">
      <c r="A13" s="5" t="s">
        <v>354</v>
      </c>
      <c r="B13" s="3">
        <v>26.4</v>
      </c>
    </row>
    <row r="14" spans="1:3" ht="15" customHeight="1" x14ac:dyDescent="0.25">
      <c r="A14" s="31" t="s">
        <v>355</v>
      </c>
      <c r="B14" s="1">
        <v>37.200000000000003</v>
      </c>
    </row>
    <row r="15" spans="1:3" x14ac:dyDescent="0.25">
      <c r="A15" s="5" t="s">
        <v>356</v>
      </c>
      <c r="B15" s="3">
        <v>73.400000000000006</v>
      </c>
    </row>
    <row r="16" spans="1:3" x14ac:dyDescent="0.25">
      <c r="A16" s="35" t="s">
        <v>1</v>
      </c>
      <c r="B16" s="36" t="s">
        <v>236</v>
      </c>
    </row>
  </sheetData>
  <sortState ref="A10:B18">
    <sortCondition descending="1" ref="B10:B18"/>
  </sortState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516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363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0.3</v>
      </c>
      <c r="B18" s="1">
        <v>0</v>
      </c>
      <c r="C18" s="9">
        <v>0</v>
      </c>
      <c r="D18" s="8">
        <v>0</v>
      </c>
      <c r="E18" s="9">
        <v>0.3</v>
      </c>
      <c r="F18" s="8">
        <v>2.2000000000000002</v>
      </c>
      <c r="G18" s="9">
        <v>3.2</v>
      </c>
      <c r="H18" s="8">
        <v>10</v>
      </c>
      <c r="I18" s="9">
        <v>21</v>
      </c>
      <c r="J18" s="8">
        <v>22.7</v>
      </c>
      <c r="K18" s="9">
        <v>40.299999999999997</v>
      </c>
      <c r="L18" s="9">
        <v>0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8.8000000000000007</v>
      </c>
      <c r="B21" s="97"/>
      <c r="C21" s="96">
        <v>1.4</v>
      </c>
      <c r="D21" s="97"/>
      <c r="E21" s="98">
        <v>9</v>
      </c>
      <c r="F21" s="99"/>
      <c r="G21" s="100" t="s">
        <v>236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517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365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</v>
      </c>
      <c r="B18" s="1">
        <v>0</v>
      </c>
      <c r="C18" s="9">
        <v>0</v>
      </c>
      <c r="D18" s="8">
        <v>0.1</v>
      </c>
      <c r="E18" s="9">
        <v>0.2</v>
      </c>
      <c r="F18" s="8">
        <v>0.8</v>
      </c>
      <c r="G18" s="9">
        <v>2.1</v>
      </c>
      <c r="H18" s="8">
        <v>7.9</v>
      </c>
      <c r="I18" s="9">
        <v>23.8</v>
      </c>
      <c r="J18" s="8">
        <v>26.7</v>
      </c>
      <c r="K18" s="9">
        <v>38.299999999999997</v>
      </c>
      <c r="L18" s="9">
        <v>0.1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8.9</v>
      </c>
      <c r="B21" s="97"/>
      <c r="C21" s="96">
        <v>1.2</v>
      </c>
      <c r="D21" s="97"/>
      <c r="E21" s="98">
        <v>9</v>
      </c>
      <c r="F21" s="99"/>
      <c r="G21" s="100" t="s">
        <v>479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N40"/>
  <sheetViews>
    <sheetView zoomScaleNormal="100" workbookViewId="0">
      <selection activeCell="M1" sqref="M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518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366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</v>
      </c>
      <c r="B18" s="1">
        <v>0.1</v>
      </c>
      <c r="C18" s="9">
        <v>0</v>
      </c>
      <c r="D18" s="8">
        <v>0.1</v>
      </c>
      <c r="E18" s="9">
        <v>0.1</v>
      </c>
      <c r="F18" s="8">
        <v>0.4</v>
      </c>
      <c r="G18" s="9">
        <v>1</v>
      </c>
      <c r="H18" s="8">
        <v>1.6</v>
      </c>
      <c r="I18" s="9">
        <v>5.3</v>
      </c>
      <c r="J18" s="8">
        <v>16.399999999999999</v>
      </c>
      <c r="K18" s="9">
        <v>75</v>
      </c>
      <c r="L18" s="9">
        <v>0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9.6</v>
      </c>
      <c r="B21" s="97"/>
      <c r="C21" s="96">
        <v>0.9</v>
      </c>
      <c r="D21" s="97"/>
      <c r="E21" s="98">
        <v>10</v>
      </c>
      <c r="F21" s="99"/>
      <c r="G21" s="100" t="s">
        <v>236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N40"/>
  <sheetViews>
    <sheetView zoomScaleNormal="100" workbookViewId="0">
      <selection activeCell="B1" sqref="B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519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367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</v>
      </c>
      <c r="B18" s="1">
        <v>0.1</v>
      </c>
      <c r="C18" s="9">
        <v>0</v>
      </c>
      <c r="D18" s="8">
        <v>0.1</v>
      </c>
      <c r="E18" s="9">
        <v>0.1</v>
      </c>
      <c r="F18" s="8">
        <v>1</v>
      </c>
      <c r="G18" s="9">
        <v>2</v>
      </c>
      <c r="H18" s="8">
        <v>4.2</v>
      </c>
      <c r="I18" s="9">
        <v>10.9</v>
      </c>
      <c r="J18" s="8">
        <v>20.7</v>
      </c>
      <c r="K18" s="9">
        <v>60.9</v>
      </c>
      <c r="L18" s="9">
        <v>0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9.3000000000000007</v>
      </c>
      <c r="B21" s="97"/>
      <c r="C21" s="96">
        <v>1.1000000000000001</v>
      </c>
      <c r="D21" s="97"/>
      <c r="E21" s="98">
        <v>10</v>
      </c>
      <c r="F21" s="99"/>
      <c r="G21" s="100" t="s">
        <v>236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N40"/>
  <sheetViews>
    <sheetView zoomScaleNormal="100" workbookViewId="0">
      <selection activeCell="C1" sqref="C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520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368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0.1</v>
      </c>
      <c r="B18" s="1">
        <v>0</v>
      </c>
      <c r="C18" s="9">
        <v>0</v>
      </c>
      <c r="D18" s="8">
        <v>0.2</v>
      </c>
      <c r="E18" s="9">
        <v>0.3</v>
      </c>
      <c r="F18" s="8">
        <v>2.4</v>
      </c>
      <c r="G18" s="9">
        <v>5.7</v>
      </c>
      <c r="H18" s="8">
        <v>8.6999999999999993</v>
      </c>
      <c r="I18" s="9">
        <v>18.7</v>
      </c>
      <c r="J18" s="8">
        <v>19.8</v>
      </c>
      <c r="K18" s="9">
        <v>44.1</v>
      </c>
      <c r="L18" s="9">
        <v>0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8.8000000000000007</v>
      </c>
      <c r="B21" s="97"/>
      <c r="C21" s="96">
        <v>1.4</v>
      </c>
      <c r="D21" s="97"/>
      <c r="E21" s="98">
        <v>9</v>
      </c>
      <c r="F21" s="99"/>
      <c r="G21" s="100" t="s">
        <v>236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521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369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0.1</v>
      </c>
      <c r="B18" s="1">
        <v>0.1</v>
      </c>
      <c r="C18" s="9">
        <v>0.1</v>
      </c>
      <c r="D18" s="8">
        <v>0.2</v>
      </c>
      <c r="E18" s="9">
        <v>0.9</v>
      </c>
      <c r="F18" s="8">
        <v>3.7</v>
      </c>
      <c r="G18" s="9">
        <v>6.8</v>
      </c>
      <c r="H18" s="8">
        <v>10.1</v>
      </c>
      <c r="I18" s="9">
        <v>22.4</v>
      </c>
      <c r="J18" s="8">
        <v>21</v>
      </c>
      <c r="K18" s="9">
        <v>34.5</v>
      </c>
      <c r="L18" s="9">
        <v>0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8.5</v>
      </c>
      <c r="B21" s="97"/>
      <c r="C21" s="96">
        <v>1.5</v>
      </c>
      <c r="D21" s="97"/>
      <c r="E21" s="98">
        <v>9</v>
      </c>
      <c r="F21" s="99"/>
      <c r="G21" s="100" t="s">
        <v>236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N40"/>
  <sheetViews>
    <sheetView zoomScaleNormal="100" workbookViewId="0">
      <selection activeCell="B1" sqref="B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522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370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0.3</v>
      </c>
      <c r="B18" s="1">
        <v>0.1</v>
      </c>
      <c r="C18" s="9">
        <v>0.2</v>
      </c>
      <c r="D18" s="8">
        <v>0.6</v>
      </c>
      <c r="E18" s="9">
        <v>2</v>
      </c>
      <c r="F18" s="8">
        <v>7.7</v>
      </c>
      <c r="G18" s="9">
        <v>9.9</v>
      </c>
      <c r="H18" s="8">
        <v>10.6</v>
      </c>
      <c r="I18" s="9">
        <v>18.8</v>
      </c>
      <c r="J18" s="8">
        <v>15.7</v>
      </c>
      <c r="K18" s="9">
        <v>34</v>
      </c>
      <c r="L18" s="9">
        <v>0.1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8.1999999999999993</v>
      </c>
      <c r="B21" s="97"/>
      <c r="C21" s="96">
        <v>1.9</v>
      </c>
      <c r="D21" s="97"/>
      <c r="E21" s="98">
        <v>8</v>
      </c>
      <c r="F21" s="99"/>
      <c r="G21" s="100" t="s">
        <v>237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523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371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0.3</v>
      </c>
      <c r="B18" s="1">
        <v>0.1</v>
      </c>
      <c r="C18" s="9">
        <v>0.1</v>
      </c>
      <c r="D18" s="8">
        <v>0.2</v>
      </c>
      <c r="E18" s="9">
        <v>0.6</v>
      </c>
      <c r="F18" s="8">
        <v>4.5999999999999996</v>
      </c>
      <c r="G18" s="9">
        <v>5.7</v>
      </c>
      <c r="H18" s="8">
        <v>6.5</v>
      </c>
      <c r="I18" s="9">
        <v>12.1</v>
      </c>
      <c r="J18" s="8">
        <v>17.8</v>
      </c>
      <c r="K18" s="9">
        <v>51.6</v>
      </c>
      <c r="L18" s="9">
        <v>0.4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8.8000000000000007</v>
      </c>
      <c r="B21" s="97"/>
      <c r="C21" s="96">
        <v>1.6</v>
      </c>
      <c r="D21" s="97"/>
      <c r="E21" s="98">
        <v>10</v>
      </c>
      <c r="F21" s="99"/>
      <c r="G21" s="100" t="s">
        <v>480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37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9</v>
      </c>
    </row>
    <row r="5" spans="1:14" ht="18.75" x14ac:dyDescent="0.25">
      <c r="A5" s="15" t="s">
        <v>34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0.3</v>
      </c>
      <c r="B15" s="1">
        <v>0.1</v>
      </c>
      <c r="C15" s="9">
        <v>0.7</v>
      </c>
      <c r="D15" s="8">
        <v>0.4</v>
      </c>
      <c r="E15" s="9">
        <v>0.9</v>
      </c>
      <c r="F15" s="8">
        <v>3.1</v>
      </c>
      <c r="G15" s="9">
        <v>2.1</v>
      </c>
      <c r="H15" s="8">
        <v>9.1999999999999993</v>
      </c>
      <c r="I15" s="9">
        <v>22.4</v>
      </c>
      <c r="J15" s="8">
        <v>26</v>
      </c>
      <c r="K15" s="9">
        <v>34.6</v>
      </c>
      <c r="L15" s="9">
        <v>0.2</v>
      </c>
      <c r="M15" s="9" t="s">
        <v>446</v>
      </c>
      <c r="N15" s="26" t="s">
        <v>236</v>
      </c>
    </row>
    <row r="17" spans="1:8" x14ac:dyDescent="0.25">
      <c r="A17" s="92" t="s">
        <v>10</v>
      </c>
      <c r="B17" s="93"/>
      <c r="C17" s="92" t="s">
        <v>11</v>
      </c>
      <c r="D17" s="93"/>
      <c r="E17" s="92" t="s">
        <v>7</v>
      </c>
      <c r="F17" s="93"/>
      <c r="G17" s="94" t="s">
        <v>1</v>
      </c>
      <c r="H17" s="95"/>
    </row>
    <row r="18" spans="1:8" x14ac:dyDescent="0.25">
      <c r="A18" s="96">
        <v>8.6</v>
      </c>
      <c r="B18" s="97"/>
      <c r="C18" s="96">
        <v>1.6</v>
      </c>
      <c r="D18" s="97"/>
      <c r="E18" s="98">
        <v>9</v>
      </c>
      <c r="F18" s="99"/>
      <c r="G18" s="100" t="s">
        <v>447</v>
      </c>
      <c r="H18" s="101"/>
    </row>
    <row r="19" spans="1:8" x14ac:dyDescent="0.25">
      <c r="A19" s="21"/>
      <c r="B19" s="21"/>
      <c r="C19" s="21"/>
      <c r="D19" s="21"/>
      <c r="E19" s="37"/>
      <c r="F19" s="37"/>
      <c r="G19" s="22"/>
      <c r="H19" s="22"/>
    </row>
    <row r="20" spans="1:8" x14ac:dyDescent="0.25">
      <c r="A20" s="21"/>
      <c r="B20" s="21"/>
      <c r="C20" s="21"/>
      <c r="D20" s="21"/>
      <c r="E20" s="37"/>
      <c r="F20" s="37"/>
      <c r="G20" s="22"/>
      <c r="H20" s="22"/>
    </row>
    <row r="22" spans="1:8" ht="34.5" customHeight="1" x14ac:dyDescent="0.25"/>
    <row r="37" ht="1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524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443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4.4000000000000004</v>
      </c>
      <c r="B18" s="1">
        <v>0.7</v>
      </c>
      <c r="C18" s="9">
        <v>1.5</v>
      </c>
      <c r="D18" s="8">
        <v>2.6</v>
      </c>
      <c r="E18" s="9">
        <v>5.7</v>
      </c>
      <c r="F18" s="8">
        <v>16.899999999999999</v>
      </c>
      <c r="G18" s="9">
        <v>13</v>
      </c>
      <c r="H18" s="8">
        <v>13.2</v>
      </c>
      <c r="I18" s="9">
        <v>17.3</v>
      </c>
      <c r="J18" s="8">
        <v>10</v>
      </c>
      <c r="K18" s="9">
        <v>14.1</v>
      </c>
      <c r="L18" s="9">
        <v>0.6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6.6</v>
      </c>
      <c r="B21" s="97"/>
      <c r="C21" s="96">
        <v>2.5</v>
      </c>
      <c r="D21" s="97"/>
      <c r="E21" s="98">
        <v>7</v>
      </c>
      <c r="F21" s="99"/>
      <c r="G21" s="100" t="s">
        <v>481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525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372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1.2</v>
      </c>
      <c r="B18" s="1">
        <v>0.2</v>
      </c>
      <c r="C18" s="9">
        <v>1.3</v>
      </c>
      <c r="D18" s="8">
        <v>2.8</v>
      </c>
      <c r="E18" s="9">
        <v>3.3</v>
      </c>
      <c r="F18" s="8">
        <v>14.9</v>
      </c>
      <c r="G18" s="9">
        <v>15.4</v>
      </c>
      <c r="H18" s="8">
        <v>17.7</v>
      </c>
      <c r="I18" s="9">
        <v>20.2</v>
      </c>
      <c r="J18" s="8">
        <v>11.2</v>
      </c>
      <c r="K18" s="9">
        <v>11.8</v>
      </c>
      <c r="L18" s="9">
        <v>0.1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7</v>
      </c>
      <c r="B21" s="97"/>
      <c r="C21" s="96">
        <v>2</v>
      </c>
      <c r="D21" s="97"/>
      <c r="E21" s="98">
        <v>7</v>
      </c>
      <c r="F21" s="99"/>
      <c r="G21" s="100" t="s">
        <v>283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7" ht="52.5" customHeight="1" x14ac:dyDescent="0.25"/>
    <row r="3" spans="1:7" ht="23.25" x14ac:dyDescent="0.35">
      <c r="A3" s="23" t="s">
        <v>348</v>
      </c>
    </row>
    <row r="4" spans="1:7" x14ac:dyDescent="0.25">
      <c r="A4" t="s">
        <v>526</v>
      </c>
    </row>
    <row r="5" spans="1:7" ht="18.75" x14ac:dyDescent="0.25">
      <c r="A5" s="15" t="s">
        <v>360</v>
      </c>
      <c r="B5" s="15"/>
      <c r="C5" s="15"/>
    </row>
    <row r="6" spans="1:7" s="17" customFormat="1" ht="18.75" x14ac:dyDescent="0.25">
      <c r="A6" s="15" t="s">
        <v>361</v>
      </c>
      <c r="B6" s="34"/>
      <c r="C6" s="34"/>
      <c r="D6" s="34"/>
      <c r="E6" s="34"/>
      <c r="F6" s="34"/>
      <c r="G6" s="34"/>
    </row>
    <row r="7" spans="1:7" ht="18.75" x14ac:dyDescent="0.25">
      <c r="A7" s="15" t="s">
        <v>362</v>
      </c>
    </row>
    <row r="8" spans="1:7" ht="18.75" x14ac:dyDescent="0.25">
      <c r="A8" s="42" t="s">
        <v>373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20.6</v>
      </c>
      <c r="B18" s="1">
        <v>2.5</v>
      </c>
      <c r="C18" s="9">
        <v>5.3</v>
      </c>
      <c r="D18" s="8">
        <v>4.7</v>
      </c>
      <c r="E18" s="9">
        <v>6.2</v>
      </c>
      <c r="F18" s="8">
        <v>17.8</v>
      </c>
      <c r="G18" s="9">
        <v>6.7</v>
      </c>
      <c r="H18" s="8">
        <v>10</v>
      </c>
      <c r="I18" s="9">
        <v>9.6</v>
      </c>
      <c r="J18" s="8">
        <v>6.7</v>
      </c>
      <c r="K18" s="9">
        <v>9.8000000000000007</v>
      </c>
      <c r="L18" s="9">
        <v>0.2</v>
      </c>
      <c r="M18" s="9">
        <v>0</v>
      </c>
      <c r="N18" s="26" t="s">
        <v>236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4.9000000000000004</v>
      </c>
      <c r="B21" s="97"/>
      <c r="C21" s="96">
        <v>3.3</v>
      </c>
      <c r="D21" s="97"/>
      <c r="E21" s="98">
        <v>5</v>
      </c>
      <c r="F21" s="99"/>
      <c r="G21" s="100" t="s">
        <v>482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E11"/>
  <sheetViews>
    <sheetView zoomScaleNormal="100" workbookViewId="0"/>
  </sheetViews>
  <sheetFormatPr baseColWidth="10" defaultRowHeight="15" x14ac:dyDescent="0.25"/>
  <cols>
    <col min="1" max="1" width="58.42578125" customWidth="1"/>
    <col min="2" max="5" width="10.28515625" customWidth="1"/>
    <col min="6" max="6" width="3" customWidth="1"/>
  </cols>
  <sheetData>
    <row r="1" spans="1:5" ht="51.75" customHeight="1" x14ac:dyDescent="0.25"/>
    <row r="2" spans="1:5" ht="15" customHeight="1" x14ac:dyDescent="0.25"/>
    <row r="3" spans="1:5" ht="23.25" x14ac:dyDescent="0.35">
      <c r="A3" s="23" t="s">
        <v>348</v>
      </c>
    </row>
    <row r="4" spans="1:5" x14ac:dyDescent="0.25">
      <c r="A4" t="s">
        <v>364</v>
      </c>
    </row>
    <row r="5" spans="1:5" ht="18.75" x14ac:dyDescent="0.25">
      <c r="A5" s="15" t="s">
        <v>444</v>
      </c>
      <c r="B5" s="15"/>
      <c r="C5" s="15"/>
      <c r="D5" s="15"/>
    </row>
    <row r="7" spans="1:5" ht="27.75" customHeight="1" x14ac:dyDescent="0.25">
      <c r="A7" s="4"/>
      <c r="B7" s="7" t="s">
        <v>232</v>
      </c>
      <c r="C7" s="81" t="s">
        <v>263</v>
      </c>
      <c r="D7" s="81" t="s">
        <v>4</v>
      </c>
      <c r="E7" s="85" t="s">
        <v>1</v>
      </c>
    </row>
    <row r="8" spans="1:5" ht="15" customHeight="1" x14ac:dyDescent="0.25">
      <c r="A8" s="82" t="s">
        <v>367</v>
      </c>
      <c r="B8" s="83">
        <v>98</v>
      </c>
      <c r="C8" s="83">
        <v>2</v>
      </c>
      <c r="D8" s="83">
        <v>0</v>
      </c>
      <c r="E8" s="83" t="s">
        <v>236</v>
      </c>
    </row>
    <row r="9" spans="1:5" ht="15" customHeight="1" x14ac:dyDescent="0.25">
      <c r="A9" s="5" t="s">
        <v>368</v>
      </c>
      <c r="B9" s="3">
        <v>98.3</v>
      </c>
      <c r="C9" s="3">
        <v>1.3</v>
      </c>
      <c r="D9" s="3">
        <v>0.4</v>
      </c>
      <c r="E9" s="3" t="s">
        <v>236</v>
      </c>
    </row>
    <row r="10" spans="1:5" ht="15" customHeight="1" x14ac:dyDescent="0.25">
      <c r="A10" s="82" t="s">
        <v>443</v>
      </c>
      <c r="B10" s="83">
        <v>32.299999999999997</v>
      </c>
      <c r="C10" s="83">
        <v>65.7</v>
      </c>
      <c r="D10" s="83">
        <v>2</v>
      </c>
      <c r="E10" s="83" t="s">
        <v>236</v>
      </c>
    </row>
    <row r="11" spans="1:5" ht="15.75" customHeight="1" x14ac:dyDescent="0.25">
      <c r="A11" s="5" t="s">
        <v>373</v>
      </c>
      <c r="B11" s="3">
        <v>38.4</v>
      </c>
      <c r="C11" s="3">
        <v>60.7</v>
      </c>
      <c r="D11" s="3">
        <v>0.9</v>
      </c>
      <c r="E11" s="3" t="s">
        <v>236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N39"/>
  <sheetViews>
    <sheetView zoomScaleNormal="100" workbookViewId="0">
      <selection activeCell="B1" sqref="B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527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363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1.2</v>
      </c>
      <c r="B17" s="1">
        <v>0.3</v>
      </c>
      <c r="C17" s="9">
        <v>1.5</v>
      </c>
      <c r="D17" s="8">
        <v>2.2999999999999998</v>
      </c>
      <c r="E17" s="9">
        <v>3.5</v>
      </c>
      <c r="F17" s="8">
        <v>16.899999999999999</v>
      </c>
      <c r="G17" s="9">
        <v>15.1</v>
      </c>
      <c r="H17" s="8">
        <v>20.7</v>
      </c>
      <c r="I17" s="9">
        <v>23.3</v>
      </c>
      <c r="J17" s="8">
        <v>10.1</v>
      </c>
      <c r="K17" s="9">
        <v>4.4000000000000004</v>
      </c>
      <c r="L17" s="9">
        <v>0.5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6.7</v>
      </c>
      <c r="B20" s="97"/>
      <c r="C20" s="96">
        <v>1.9</v>
      </c>
      <c r="D20" s="97"/>
      <c r="E20" s="98">
        <v>7</v>
      </c>
      <c r="F20" s="99"/>
      <c r="G20" s="100" t="s">
        <v>487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528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365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0.4</v>
      </c>
      <c r="B17" s="1">
        <v>0</v>
      </c>
      <c r="C17" s="9">
        <v>0.7</v>
      </c>
      <c r="D17" s="8">
        <v>0.8</v>
      </c>
      <c r="E17" s="9">
        <v>1.7</v>
      </c>
      <c r="F17" s="8">
        <v>12.5</v>
      </c>
      <c r="G17" s="9">
        <v>11.4</v>
      </c>
      <c r="H17" s="8">
        <v>19.399999999999999</v>
      </c>
      <c r="I17" s="9">
        <v>24.4</v>
      </c>
      <c r="J17" s="8">
        <v>18.3</v>
      </c>
      <c r="K17" s="9">
        <v>9.6</v>
      </c>
      <c r="L17" s="9">
        <v>0.7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7.4</v>
      </c>
      <c r="B20" s="97"/>
      <c r="C20" s="96">
        <v>1.7</v>
      </c>
      <c r="D20" s="97"/>
      <c r="E20" s="98">
        <v>8</v>
      </c>
      <c r="F20" s="99"/>
      <c r="G20" s="100" t="s">
        <v>488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N3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529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366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0.1</v>
      </c>
      <c r="B17" s="1">
        <v>0.1</v>
      </c>
      <c r="C17" s="9">
        <v>0.2</v>
      </c>
      <c r="D17" s="8">
        <v>0.9</v>
      </c>
      <c r="E17" s="9">
        <v>1.4</v>
      </c>
      <c r="F17" s="8">
        <v>7.5</v>
      </c>
      <c r="G17" s="9">
        <v>7.1</v>
      </c>
      <c r="H17" s="8">
        <v>16.2</v>
      </c>
      <c r="I17" s="9">
        <v>25.6</v>
      </c>
      <c r="J17" s="8">
        <v>25.4</v>
      </c>
      <c r="K17" s="9">
        <v>15</v>
      </c>
      <c r="L17" s="9">
        <v>0.3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7.9</v>
      </c>
      <c r="B20" s="97"/>
      <c r="C20" s="96">
        <v>1.6</v>
      </c>
      <c r="D20" s="97"/>
      <c r="E20" s="98">
        <v>8</v>
      </c>
      <c r="F20" s="99"/>
      <c r="G20" s="100" t="s">
        <v>489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N40"/>
  <sheetViews>
    <sheetView zoomScaleNormal="100" workbookViewId="0">
      <selection activeCell="B1" sqref="B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8" ht="52.5" customHeight="1" x14ac:dyDescent="0.25"/>
    <row r="3" spans="1:8" ht="23.25" x14ac:dyDescent="0.35">
      <c r="A3" s="23" t="s">
        <v>348</v>
      </c>
    </row>
    <row r="4" spans="1:8" x14ac:dyDescent="0.25">
      <c r="A4" s="34" t="s">
        <v>545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530</v>
      </c>
    </row>
    <row r="6" spans="1:8" ht="18.75" x14ac:dyDescent="0.25">
      <c r="A6" s="15" t="s">
        <v>374</v>
      </c>
      <c r="B6" s="15"/>
      <c r="C6" s="15"/>
    </row>
    <row r="7" spans="1:8" s="17" customFormat="1" ht="18.75" x14ac:dyDescent="0.25">
      <c r="A7" s="15" t="s">
        <v>599</v>
      </c>
      <c r="B7" s="34"/>
      <c r="C7" s="34"/>
      <c r="D7" s="34"/>
      <c r="E7" s="34"/>
      <c r="F7" s="34"/>
      <c r="G7" s="34"/>
    </row>
    <row r="8" spans="1:8" ht="18.75" x14ac:dyDescent="0.25">
      <c r="A8" s="42" t="s">
        <v>367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0.1</v>
      </c>
      <c r="B18" s="1">
        <v>0.1</v>
      </c>
      <c r="C18" s="9">
        <v>0.1</v>
      </c>
      <c r="D18" s="8">
        <v>0.4</v>
      </c>
      <c r="E18" s="9">
        <v>0.6</v>
      </c>
      <c r="F18" s="8">
        <v>3.9</v>
      </c>
      <c r="G18" s="9">
        <v>5.4</v>
      </c>
      <c r="H18" s="8">
        <v>12.3</v>
      </c>
      <c r="I18" s="9">
        <v>24.3</v>
      </c>
      <c r="J18" s="8">
        <v>26.6</v>
      </c>
      <c r="K18" s="9">
        <v>26.1</v>
      </c>
      <c r="L18" s="9">
        <v>0</v>
      </c>
      <c r="M18" s="9">
        <v>0</v>
      </c>
      <c r="N18" s="26" t="s">
        <v>483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8.4</v>
      </c>
      <c r="B21" s="97"/>
      <c r="C21" s="96">
        <v>1.5</v>
      </c>
      <c r="D21" s="97"/>
      <c r="E21" s="98">
        <v>9</v>
      </c>
      <c r="F21" s="99"/>
      <c r="G21" s="100" t="s">
        <v>483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N4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8" ht="52.5" customHeight="1" x14ac:dyDescent="0.25"/>
    <row r="3" spans="1:8" ht="23.25" x14ac:dyDescent="0.35">
      <c r="A3" s="23" t="s">
        <v>348</v>
      </c>
    </row>
    <row r="4" spans="1:8" x14ac:dyDescent="0.25">
      <c r="A4" s="34" t="s">
        <v>544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531</v>
      </c>
    </row>
    <row r="6" spans="1:8" ht="18.75" x14ac:dyDescent="0.25">
      <c r="A6" s="15" t="s">
        <v>374</v>
      </c>
      <c r="B6" s="15"/>
      <c r="C6" s="15"/>
    </row>
    <row r="7" spans="1:8" s="17" customFormat="1" ht="18.75" x14ac:dyDescent="0.25">
      <c r="A7" s="15" t="s">
        <v>599</v>
      </c>
      <c r="B7" s="34"/>
      <c r="C7" s="34"/>
      <c r="D7" s="34"/>
      <c r="E7" s="34"/>
      <c r="F7" s="34"/>
      <c r="G7" s="34"/>
    </row>
    <row r="8" spans="1:8" ht="18.75" x14ac:dyDescent="0.25">
      <c r="A8" s="42" t="s">
        <v>368</v>
      </c>
    </row>
    <row r="17" spans="1:14" ht="15" customHeight="1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9" t="s">
        <v>1</v>
      </c>
    </row>
    <row r="18" spans="1:14" ht="15" customHeight="1" x14ac:dyDescent="0.25">
      <c r="A18" s="9">
        <v>0</v>
      </c>
      <c r="B18" s="1">
        <v>0</v>
      </c>
      <c r="C18" s="9">
        <v>0.1</v>
      </c>
      <c r="D18" s="8">
        <v>0.4</v>
      </c>
      <c r="E18" s="9">
        <v>0.9</v>
      </c>
      <c r="F18" s="8">
        <v>3.9</v>
      </c>
      <c r="G18" s="9">
        <v>8.1999999999999993</v>
      </c>
      <c r="H18" s="8">
        <v>18</v>
      </c>
      <c r="I18" s="9">
        <v>28</v>
      </c>
      <c r="J18" s="8">
        <v>21.2</v>
      </c>
      <c r="K18" s="9">
        <v>19.3</v>
      </c>
      <c r="L18" s="9">
        <v>0</v>
      </c>
      <c r="M18" s="9">
        <v>0</v>
      </c>
      <c r="N18" s="26" t="s">
        <v>484</v>
      </c>
    </row>
    <row r="20" spans="1:14" x14ac:dyDescent="0.25">
      <c r="A20" s="92" t="s">
        <v>10</v>
      </c>
      <c r="B20" s="93"/>
      <c r="C20" s="92" t="s">
        <v>11</v>
      </c>
      <c r="D20" s="93"/>
      <c r="E20" s="92" t="s">
        <v>7</v>
      </c>
      <c r="F20" s="93"/>
      <c r="G20" s="94" t="s">
        <v>1</v>
      </c>
      <c r="H20" s="95"/>
    </row>
    <row r="21" spans="1:14" x14ac:dyDescent="0.25">
      <c r="A21" s="96">
        <v>8.1</v>
      </c>
      <c r="B21" s="97"/>
      <c r="C21" s="96">
        <v>1.5</v>
      </c>
      <c r="D21" s="97"/>
      <c r="E21" s="98">
        <v>8</v>
      </c>
      <c r="F21" s="99"/>
      <c r="G21" s="100" t="s">
        <v>484</v>
      </c>
      <c r="H21" s="101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3" spans="1:14" x14ac:dyDescent="0.25">
      <c r="A23" s="21"/>
      <c r="B23" s="21"/>
      <c r="C23" s="21"/>
      <c r="D23" s="21"/>
      <c r="E23" s="37"/>
      <c r="F23" s="37"/>
      <c r="G23" s="22"/>
      <c r="H23" s="22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N39"/>
  <sheetViews>
    <sheetView zoomScaleNormal="100" workbookViewId="0">
      <selection activeCell="B1" sqref="B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348</v>
      </c>
    </row>
    <row r="4" spans="1:14" x14ac:dyDescent="0.25">
      <c r="A4" t="s">
        <v>532</v>
      </c>
    </row>
    <row r="5" spans="1:14" ht="18.75" x14ac:dyDescent="0.25">
      <c r="A5" s="15" t="s">
        <v>374</v>
      </c>
      <c r="B5" s="15"/>
      <c r="C5" s="15"/>
    </row>
    <row r="6" spans="1:14" s="17" customFormat="1" ht="18.75" x14ac:dyDescent="0.25">
      <c r="A6" s="15" t="s">
        <v>599</v>
      </c>
      <c r="B6" s="34"/>
      <c r="C6" s="34"/>
      <c r="D6" s="34"/>
      <c r="E6" s="34"/>
      <c r="F6" s="34"/>
      <c r="G6" s="34"/>
    </row>
    <row r="7" spans="1:14" ht="18.75" x14ac:dyDescent="0.25">
      <c r="A7" s="42" t="s">
        <v>369</v>
      </c>
    </row>
    <row r="16" spans="1:14" ht="15" customHeight="1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ht="15" customHeight="1" x14ac:dyDescent="0.25">
      <c r="A17" s="9">
        <v>0.3</v>
      </c>
      <c r="B17" s="1">
        <v>0.1</v>
      </c>
      <c r="C17" s="9">
        <v>0.7</v>
      </c>
      <c r="D17" s="8">
        <v>1.3</v>
      </c>
      <c r="E17" s="9">
        <v>1.9</v>
      </c>
      <c r="F17" s="8">
        <v>15.8</v>
      </c>
      <c r="G17" s="9">
        <v>16.100000000000001</v>
      </c>
      <c r="H17" s="8">
        <v>17.100000000000001</v>
      </c>
      <c r="I17" s="9">
        <v>21.4</v>
      </c>
      <c r="J17" s="8">
        <v>12.9</v>
      </c>
      <c r="K17" s="9">
        <v>11.8</v>
      </c>
      <c r="L17" s="9">
        <v>0.5</v>
      </c>
      <c r="M17" s="9">
        <v>0.2</v>
      </c>
      <c r="N17" s="26" t="s">
        <v>236</v>
      </c>
    </row>
    <row r="19" spans="1:14" x14ac:dyDescent="0.25">
      <c r="A19" s="92" t="s">
        <v>10</v>
      </c>
      <c r="B19" s="93"/>
      <c r="C19" s="92" t="s">
        <v>11</v>
      </c>
      <c r="D19" s="93"/>
      <c r="E19" s="92" t="s">
        <v>7</v>
      </c>
      <c r="F19" s="93"/>
      <c r="G19" s="94" t="s">
        <v>1</v>
      </c>
      <c r="H19" s="95"/>
    </row>
    <row r="20" spans="1:14" x14ac:dyDescent="0.25">
      <c r="A20" s="96">
        <v>7.2</v>
      </c>
      <c r="B20" s="97"/>
      <c r="C20" s="96">
        <v>1.8</v>
      </c>
      <c r="D20" s="97"/>
      <c r="E20" s="98">
        <v>7</v>
      </c>
      <c r="F20" s="99"/>
      <c r="G20" s="100" t="s">
        <v>490</v>
      </c>
      <c r="H20" s="101"/>
    </row>
    <row r="21" spans="1:14" x14ac:dyDescent="0.25">
      <c r="A21" s="21"/>
      <c r="B21" s="21"/>
      <c r="C21" s="21"/>
      <c r="D21" s="21"/>
      <c r="E21" s="37"/>
      <c r="F21" s="37"/>
      <c r="G21" s="22"/>
      <c r="H21" s="22"/>
    </row>
    <row r="22" spans="1:14" x14ac:dyDescent="0.25">
      <c r="A22" s="21"/>
      <c r="B22" s="21"/>
      <c r="C22" s="21"/>
      <c r="D22" s="21"/>
      <c r="E22" s="37"/>
      <c r="F22" s="37"/>
      <c r="G22" s="22"/>
      <c r="H22" s="22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134</vt:i4>
      </vt:variant>
    </vt:vector>
  </HeadingPairs>
  <TitlesOfParts>
    <vt:vector size="134" baseType="lpstr">
      <vt:lpstr>Portada</vt:lpstr>
      <vt:lpstr>Índex</vt:lpstr>
      <vt:lpstr>P.1.1</vt:lpstr>
      <vt:lpstr>P.1.2</vt:lpstr>
      <vt:lpstr>P.1.3</vt:lpstr>
      <vt:lpstr>P.2.1</vt:lpstr>
      <vt:lpstr>P.2.2</vt:lpstr>
      <vt:lpstr>P.2.3</vt:lpstr>
      <vt:lpstr>P.3</vt:lpstr>
      <vt:lpstr>P.4.1</vt:lpstr>
      <vt:lpstr>P.4.2</vt:lpstr>
      <vt:lpstr>P.4.3</vt:lpstr>
      <vt:lpstr>P.5.1</vt:lpstr>
      <vt:lpstr>P.5.2</vt:lpstr>
      <vt:lpstr>P.5.3</vt:lpstr>
      <vt:lpstr>P.6</vt:lpstr>
      <vt:lpstr>P.7.1.1</vt:lpstr>
      <vt:lpstr>P.7.1.2</vt:lpstr>
      <vt:lpstr>P.7.1.3</vt:lpstr>
      <vt:lpstr>P.7.1.4</vt:lpstr>
      <vt:lpstr>P.7.1.5</vt:lpstr>
      <vt:lpstr>P.7.1.6</vt:lpstr>
      <vt:lpstr>P.7.1.7</vt:lpstr>
      <vt:lpstr>P.7.1.8</vt:lpstr>
      <vt:lpstr>P.7.1.9</vt:lpstr>
      <vt:lpstr>P.7.1.10</vt:lpstr>
      <vt:lpstr>P.7.1.11</vt:lpstr>
      <vt:lpstr>P.7.1.12</vt:lpstr>
      <vt:lpstr>P.7.1.13</vt:lpstr>
      <vt:lpstr>P.7.1.14</vt:lpstr>
      <vt:lpstr>P.7.2.1</vt:lpstr>
      <vt:lpstr>P.7.2.2</vt:lpstr>
      <vt:lpstr>P.7.2.3</vt:lpstr>
      <vt:lpstr>P.7.2.4</vt:lpstr>
      <vt:lpstr>P.7.2.5</vt:lpstr>
      <vt:lpstr>P.7.2.6</vt:lpstr>
      <vt:lpstr>P.7.2.7</vt:lpstr>
      <vt:lpstr>P.7.2.8</vt:lpstr>
      <vt:lpstr>P.7.2.9</vt:lpstr>
      <vt:lpstr>P.7.2.10</vt:lpstr>
      <vt:lpstr>P.7.2.11</vt:lpstr>
      <vt:lpstr>P.7.2.12</vt:lpstr>
      <vt:lpstr>P.7.2.13</vt:lpstr>
      <vt:lpstr>P.7.2.14</vt:lpstr>
      <vt:lpstr>P.8</vt:lpstr>
      <vt:lpstr>P.9</vt:lpstr>
      <vt:lpstr>P.10</vt:lpstr>
      <vt:lpstr>P.11</vt:lpstr>
      <vt:lpstr>P.12.1</vt:lpstr>
      <vt:lpstr>P.12.2</vt:lpstr>
      <vt:lpstr>P.13</vt:lpstr>
      <vt:lpstr>P.14</vt:lpstr>
      <vt:lpstr>P.15</vt:lpstr>
      <vt:lpstr>P.16.1</vt:lpstr>
      <vt:lpstr>P.16.2</vt:lpstr>
      <vt:lpstr>P.16.3</vt:lpstr>
      <vt:lpstr>P.16.4</vt:lpstr>
      <vt:lpstr>P.16.5</vt:lpstr>
      <vt:lpstr>P.17.1</vt:lpstr>
      <vt:lpstr>P.17.2</vt:lpstr>
      <vt:lpstr>P.17.3</vt:lpstr>
      <vt:lpstr>P.17.4</vt:lpstr>
      <vt:lpstr>P.18.1</vt:lpstr>
      <vt:lpstr>P.18.2</vt:lpstr>
      <vt:lpstr>P.18.3</vt:lpstr>
      <vt:lpstr>P.19</vt:lpstr>
      <vt:lpstr>P.20.1.1</vt:lpstr>
      <vt:lpstr>P.20.1.2</vt:lpstr>
      <vt:lpstr>P.20.1.3</vt:lpstr>
      <vt:lpstr>P.20.1.4</vt:lpstr>
      <vt:lpstr>P.20.1.5</vt:lpstr>
      <vt:lpstr>P.20.1.6</vt:lpstr>
      <vt:lpstr>P.20.1.7</vt:lpstr>
      <vt:lpstr>P.20.2.1</vt:lpstr>
      <vt:lpstr>P.20.2.2</vt:lpstr>
      <vt:lpstr>P.20.2.3</vt:lpstr>
      <vt:lpstr>P.20.2.4</vt:lpstr>
      <vt:lpstr>P.20.2.5</vt:lpstr>
      <vt:lpstr>P.20.2.6</vt:lpstr>
      <vt:lpstr>P.20.2.7</vt:lpstr>
      <vt:lpstr>P.21</vt:lpstr>
      <vt:lpstr>P.22.1.1</vt:lpstr>
      <vt:lpstr>P.22.1.2</vt:lpstr>
      <vt:lpstr>P.22.1.3</vt:lpstr>
      <vt:lpstr>P.22.1.4</vt:lpstr>
      <vt:lpstr>P.22.1.5</vt:lpstr>
      <vt:lpstr>P.22.1.6</vt:lpstr>
      <vt:lpstr>P.22.1.7</vt:lpstr>
      <vt:lpstr>P.22.1.8</vt:lpstr>
      <vt:lpstr>P.22.1.9</vt:lpstr>
      <vt:lpstr>P.22.1.10</vt:lpstr>
      <vt:lpstr>P.22.1.11</vt:lpstr>
      <vt:lpstr>P.22.2</vt:lpstr>
      <vt:lpstr>P.22.3.1</vt:lpstr>
      <vt:lpstr>P.22.3.2</vt:lpstr>
      <vt:lpstr>P.22.3.3</vt:lpstr>
      <vt:lpstr>P.22.3.4</vt:lpstr>
      <vt:lpstr>P.22.3.5</vt:lpstr>
      <vt:lpstr>P.22.3.6</vt:lpstr>
      <vt:lpstr>P.22.3.7</vt:lpstr>
      <vt:lpstr>P.22.3.8</vt:lpstr>
      <vt:lpstr>P.22.3.9</vt:lpstr>
      <vt:lpstr>P.22.3.10</vt:lpstr>
      <vt:lpstr>P.22.3.11</vt:lpstr>
      <vt:lpstr>P.23</vt:lpstr>
      <vt:lpstr>P.24</vt:lpstr>
      <vt:lpstr>P.25</vt:lpstr>
      <vt:lpstr>P.26</vt:lpstr>
      <vt:lpstr>P.27</vt:lpstr>
      <vt:lpstr>P.28.1</vt:lpstr>
      <vt:lpstr>P.28.2</vt:lpstr>
      <vt:lpstr>P.28.3</vt:lpstr>
      <vt:lpstr>P.28.4</vt:lpstr>
      <vt:lpstr>P.28.5</vt:lpstr>
      <vt:lpstr>P.28.6</vt:lpstr>
      <vt:lpstr>P.29</vt:lpstr>
      <vt:lpstr>P.30.1</vt:lpstr>
      <vt:lpstr>P.30.2</vt:lpstr>
      <vt:lpstr>Sexe</vt:lpstr>
      <vt:lpstr>P.32.1</vt:lpstr>
      <vt:lpstr>P.32.2</vt:lpstr>
      <vt:lpstr>P.33</vt:lpstr>
      <vt:lpstr>P.34</vt:lpstr>
      <vt:lpstr>P.35</vt:lpstr>
      <vt:lpstr>P.36</vt:lpstr>
      <vt:lpstr>P.37</vt:lpstr>
      <vt:lpstr>P.38.1</vt:lpstr>
      <vt:lpstr>P.38.2</vt:lpstr>
      <vt:lpstr>P.39</vt:lpstr>
      <vt:lpstr>P.40.1</vt:lpstr>
      <vt:lpstr>P.40.2</vt:lpstr>
      <vt:lpstr>P.40.3</vt:lpstr>
      <vt:lpstr>P.40.123</vt:lpstr>
      <vt:lpstr>P.41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U18725</cp:lastModifiedBy>
  <cp:lastPrinted>2019-12-17T06:55:23Z</cp:lastPrinted>
  <dcterms:created xsi:type="dcterms:W3CDTF">2017-03-03T08:28:23Z</dcterms:created>
  <dcterms:modified xsi:type="dcterms:W3CDTF">2019-12-17T08:39:18Z</dcterms:modified>
</cp:coreProperties>
</file>